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L\Desktop\pamm\OIT กค\"/>
    </mc:Choice>
  </mc:AlternateContent>
  <xr:revisionPtr revIDLastSave="0" documentId="13_ncr:1_{97D38359-07A0-4AC7-A959-184C961F17A8}" xr6:coauthVersionLast="47" xr6:coauthVersionMax="47" xr10:uidLastSave="{00000000-0000-0000-0000-000000000000}"/>
  <bookViews>
    <workbookView xWindow="-120" yWindow="-120" windowWidth="20730" windowHeight="110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<sst xmlns="http://schemas.openxmlformats.org/spreadsheetml/2006/main" count="1173" uniqueCount="305">
  <si>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</si>
  <si>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</si>
  <si>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</si>
  <si>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</si>
  <si>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</si>
  <si>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</si>
  <si>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</si>
  <si>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</si>
  <si>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</si>
  <si>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</si>
  <si>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</si>
  <si>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</si>
  <si>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</si>
  <si>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</si>
  <si>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</si>
  <si>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</si>
  <si>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</si>
  <si>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</si>
  <si>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</si>
  <si>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</si>
  <si>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</si>
  <si>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</si>
  <si>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</si>
  <si>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</si>
  <si>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</si>
  <si>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</si>
  <si>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</si>
  <si>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</si>
  <si>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</si>
  <si>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</si>
  <si>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</si>
  <si>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</si>
  <si>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</si>
  <si>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</si>
  <si>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</si>
  <si>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</si>
  <si>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</si>
  <si>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</si>
  <si>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</si>
  <si>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</si>
  <si>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</si>
  <si>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</si>
  <si>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</si>
  <si>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</si>
  <si>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</si>
  <si>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</si>
  <si>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</si>
  <si>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</si>
  <si>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</si>
  <si>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</si>
  <si>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</si>
  <si>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</si>
  <si>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</si>
  <si>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</si>
  <si>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</si>
  <si>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วิธีเฉพาะเจาะจง</t>
  </si>
  <si>
    <t>พ.ร.บ.งบประมาณรายจ่าย</t>
  </si>
  <si>
    <t>หน่วยงานภาครัฐ</t>
  </si>
  <si>
    <t>สำนักงานปลัดกระทรวงแรงงาน</t>
  </si>
  <si>
    <t>ดินแดง</t>
  </si>
  <si>
    <t>กรุงเทพมหานคร</t>
  </si>
  <si>
    <t>กระทรวงแรงงาน</t>
  </si>
  <si>
    <t>อยู่ระหว่างระยะสัญญา</t>
  </si>
  <si>
    <t>จ้างเหมาบริการนักวิจัยร่วมดำเนินการภายใต้โครงการศึกษาวิจัยคุณภาพชีวิตของแรงงานนอกระบบ กรณีศึกษา  พ่อค้าแม่ค้าหาบเร่หรือแผงลอย และสตรีทฟู้ด ประจำปีงบประมาณ พ.ศ. 2567 โดยวิธีเฉพาะเจาะจง</t>
  </si>
  <si>
    <t>นางสาวศรัญยา แสงลิ้มสุวรรณ</t>
  </si>
  <si>
    <t>66119331132</t>
  </si>
  <si>
    <t>วิธีคัดเลือก</t>
  </si>
  <si>
    <t>บริษัท ทรู มูฟ เอช ยูนิเวอร์แซล คอมมิวนิเคชั่น จำกัด</t>
  </si>
  <si>
    <t>66129329559</t>
  </si>
  <si>
    <t>นางชญาดา เจริญพร</t>
  </si>
  <si>
    <t>67039435787</t>
  </si>
  <si>
    <t>นายพงษ์ศักดิ์ หมื่นศักดา </t>
  </si>
  <si>
    <t>67039388226</t>
  </si>
  <si>
    <t>บริษัท ออลกู๊ด๕๖ จำกัด</t>
  </si>
  <si>
    <t>66109026359</t>
  </si>
  <si>
    <t>บริษัท เอ็น.เอ็น.พี.เซ็นเตอร์ จำกัด</t>
  </si>
  <si>
    <t>66119197493</t>
  </si>
  <si>
    <t>66109033987</t>
  </si>
  <si>
    <t>67039035631</t>
  </si>
  <si>
    <t>บริษัท ลีฟวิ่ง อีซี่ จำกัด</t>
  </si>
  <si>
    <t>67059027240</t>
  </si>
  <si>
    <t>นางสาวปานชีวา คอนชัย</t>
  </si>
  <si>
    <t>วิธีประกาศเชิญชวนทั่วไป</t>
  </si>
  <si>
    <t>สิ้นสุดระยะสัญญา</t>
  </si>
  <si>
    <t>ห้างหุ้นส่วนจำกัด ไอเอสเอส ซัพพลาย เซอร์วิส</t>
  </si>
  <si>
    <t>บริษัท พี แอนด์ พี ไฮท์สปีด โซลูชั่น จำกัด</t>
  </si>
  <si>
    <t>67059233965</t>
  </si>
  <si>
    <t>บริษัท บิซ่า เอ็นเตอร์ไพรซ์ จำกัด</t>
  </si>
  <si>
    <t>66099569750</t>
  </si>
  <si>
    <t>67069333414</t>
  </si>
  <si>
    <t>นายนนทวัชร์ แสงลออ</t>
  </si>
  <si>
    <t>66099617580</t>
  </si>
  <si>
    <t>บริษัท ยูไนเต็ด อินฟอร์เมชั่น ไฮเวย์ จำกัด</t>
  </si>
  <si>
    <t>66099603946</t>
  </si>
  <si>
    <t>บริษัท วี ไซแนป เทคโนโลยี จำกัด</t>
  </si>
  <si>
    <t>66099598200</t>
  </si>
  <si>
    <t>66099617392</t>
  </si>
  <si>
    <t>67029478327</t>
  </si>
  <si>
    <t>โครงการจัดจ้างที่ปรึกษาเพื่อจัดทำรายงานการอนุวัติ การอนุสัญญาประจำปีองค์การแรงงานระหว่างประเทศ ประจำปี พ.ศ. ๒๕๖๗</t>
  </si>
  <si>
    <t>มูลนิธิสถาบันวิจัยเพื่อการพัฒนาประเทศไทย</t>
  </si>
  <si>
    <t>67089046235</t>
  </si>
  <si>
    <t>67049080830</t>
  </si>
  <si>
    <t>67039423652</t>
  </si>
  <si>
    <t>67059455151</t>
  </si>
  <si>
    <t>จ้างเหมาบำรุงรักษาระบบสารสนเทศและการบริหารจัดการภายใน (Back Office) ปีงบประมาณ พ.ศ. ๒๕๖๗ (๑ มิถุนายน - ๓๐ กันยายน ๒๕๖๗) โดยวิธีเฉพาะเจาะจง</t>
  </si>
  <si>
    <t>บริษัท สี่จุดศูนย์ จำกัด</t>
  </si>
  <si>
    <t>67099601960</t>
  </si>
  <si>
    <t>บริษัท ไอติง แอดเวอร์ไทซิ่ง จำกัด</t>
  </si>
  <si>
    <t>66099663785</t>
  </si>
  <si>
    <t>บริษัท รักษาความปลอดภัย เค.เอ็ม.อินเตอร์เทค จำกัด</t>
  </si>
  <si>
    <t>67059586757</t>
  </si>
  <si>
    <t>67059571325</t>
  </si>
  <si>
    <t>67069025942</t>
  </si>
  <si>
    <t>บริษัท ทีซีเอ็ม เทคโนโลยี จำกัด</t>
  </si>
  <si>
    <t>67069020584</t>
  </si>
  <si>
    <t>  บริษัท ทีซีเอ็ม เทคโนโลยี จำกัด</t>
  </si>
  <si>
    <t>66119216715</t>
  </si>
  <si>
    <t>67059441981</t>
  </si>
  <si>
    <t xml:space="preserve"> บริษัท ยูไนเต็ด อินฟอร์เมชั่น ไฮเวย์ จำกัด</t>
  </si>
  <si>
    <t xml:space="preserve"> บริษัท วี ไซแนป เทคโนโลยี จำกัด</t>
  </si>
  <si>
    <t>67059495163</t>
  </si>
  <si>
    <t>นางสาวปรัชนันท์ เจริญอาภรณ์วัฒนา</t>
  </si>
  <si>
    <t>67019012029</t>
  </si>
  <si>
    <t>67069379849</t>
  </si>
  <si>
    <t xml:space="preserve"> บริษัท พีพลัส วิชั่นส์ จำกัด</t>
  </si>
  <si>
    <t>67059196145</t>
  </si>
  <si>
    <t>ประกวดราคาซื้อโครงการจัดหาครุภัณฑ์คอมพิวเตอร์เพื่อทดแทนให้หน่วยงานในสังกัดสำนักงานปลัดกระทรวงแรงงาน ปีงบประมาณ พ.ศ. ๒๕๖๗ด้วยวิธีประกวดราคาอิเล็กทรอนิกส์ (e-bidding)</t>
  </si>
  <si>
    <t>67069506444</t>
  </si>
  <si>
    <t>ประกวดราคาซื้อโครงการจัดทำฐานข้อมูลกลางและมาตรฐานข้อมูลกระทรวงแรงงาน ปีงบประมาณ พ.ศ. ๒๕๖๗ ด้วยวิธีประกวดราคาอิเล็กทรอนิกส์ (e-bidding)</t>
  </si>
  <si>
    <t>ประกวดราคาซื้อโครงการศูนย์ปฏิบัติการรักษาความมั่นคงปลอดภัยไซเบอร์ (Ministry Security Operation Center MSOC) ปีงบประมาณ พ.ศ. ๒๕๖๗ ด้วยวิธีประกวดราคาอิเล็กทรอนิกส์ (e-bidding)</t>
  </si>
  <si>
    <t>เช่าโครงการเช่าใช้บริการเครือข่ายสื่อสารข้อมูลของสำนักงานปลัดกระทรวงแรงงาน ประจำปีงบประมาณ พ.ศ. ๒๕๖๗ (๑ ตุลาคม ๒๕๖๖ - ๓๑ พฤษภาคม ๒๕๖๗) โดยวิธีเฉพาะเจาะจง</t>
  </si>
  <si>
    <t>จ้างโครงการจ้างเหมาบำรุงรักษาครุภัณฑ์คอมพิวเตอร์ อุปกรณ์รักษาความมั่นคงปลอดภัย และอุปกรณ์ประชุมสื่อสารทางไกล ของสำนักงานปลัดกระทรวงแรงงาน ประจำปีงบประมาณ  พ.ศ. ๒๕๖๗ (๑ ตุลาคม ๒๕๖๖ - ๓๑ พฤษภาคม ๒๕๖๗) โดยวิธีเฉพาะเจาะจง</t>
  </si>
  <si>
    <t>เช่าใช้บริการเครือข่ายสื่อสารข้อมูลของสำนักงานปลัดกระทรวงแรงงาน ปีงบประมาณ พ.ศ. ๒๕๖๗ (๑ มิถุนายน - ๓๐ กันยายน ๒๕๖๗) โดยวิธีเฉพาะเจาะจง</t>
  </si>
  <si>
    <t>จ้างโครงการบริหารจัดการระบบสารสนเทศศูนย์ข้อมูลแรงงานแห่งชาติ ประจำปีงบประมาณ พ.ศ. ๒๕๖๗ (๑ ตุลาคม ๒๕๖๖ - ๓๑ พฤษภาคม ๒๕๖๗) โดยวิธีเฉพาะเจาะจง</t>
  </si>
  <si>
    <t>จ้างเหมาบริการรักษาความสะอาดอาคารและสถานที่บริเวณ กระทรวงแรงงาน ปีงบประมาณ พ.ศ. ๒๕๖๗ โดยวิธีเฉพาะเจาะจง</t>
  </si>
  <si>
    <t>จ้างเหมาบำรุงรักษาระบบคอมพิวเตอร์ อุปกรณ์รักษาความมั่นคงปลอดภัย และอุปกรณ์ประชุมสื่อสารทางไกลของสำนักงานปลัดกระทรวงแรงงาน ปีงบประมาณ พ.ศ. ๒๕๖๗ (๑ มิถุนายน - ๓๐ กันยายน ๒๕๖๗) โดยวิธีเฉพาะเจาะจง</t>
  </si>
  <si>
    <t>จ้างโครงการการบริหารจัดการระบบวิเคราะห์ข้อมูลขนาดใหญ่ด้านแรงงาน (Labour Big Data analytics) เพื่อการพัฒนากำลังแรงงานของประเทศ ประจำปีงบประมาณ พ.ศ. ๒๕๖๗ (๑ ตุลาคม ๒๕๖๖ - ๓๑ พฤษภาคม ๒๕๖๗) โดยวิธีเฉพาะเจาะจง</t>
  </si>
  <si>
    <t>จ้างโครงการการบริหารจัดการระบบวิเคราะห์ข้อมูลขนาดใหญ่ด้านแรงงาน (Labour Big Data analytic) เพื่อการพัฒนากำลังแรงงานของประเทศ ปีงบประมาณ พ.ศ. ๒๕๖๗ (๑ มิถุนายน - ๓๐ กันยายน ๒๕๖๗) โดยวิธีเฉพาะเจาะจง</t>
  </si>
  <si>
    <t>จ้างเหมาบำรุงรักษาเว็บไซต์กระทรวงแรงงาน (ระบบอินเทอร์เน็ตและอินทราเน็ต) ประจำปีงบประมาณ พ.ศ. 2567 (1 ตุลาคม 2566 - 31 พฤษภาคม 2567) โดยวิธีเฉพาะเจาะจง</t>
  </si>
  <si>
    <t>จ้างเหมาบำรุงรักษาเว็บไซต์กระทรวงแรงงาน (ระบบอินเทอร์เน็ตและอินทราเน็ต) ประจำปีงบประมาณ พ.ศ. ๒๕๖๗ (๑ มิถุนายน - ๓๐ กันยายน ๒๕๖๗) โดยวิธีเฉพาะเจาะจง</t>
  </si>
  <si>
    <t>จ้างโครงการจ้างเหมาบำรุงรักษาระบบฐานข้อมูลด้านแรงงานในพื้นที่ ๓ จังหวัดชายแดนภาคใต้และ ๔ อำเภอของจังหวัดสงขลา (อำเภอจะนะ เทพา นาทวี และสะบ้าย้อย) ประจำปีงบประมาณ พ.ศ. ๒๕๖๗ โดยวิธีเฉพาะเจาะจง</t>
  </si>
  <si>
    <t>เช่าเครื่องถ่ายเอกสารสี ใช้สำหรับสำนักงานรัฐมนตรี  (ระหว่างวันที่ 1 เมษายน - 31 สิงหาคม 2567) โดยวิธีเฉพาะเจาะจง</t>
  </si>
  <si>
    <t>จ้างสำรวจความคิดเห็นและจัดเก็บข้อมูลจากกลุ่มตัวอย่างเพื่อรวบรวมข้อมูลปฐมภูมิภายใต้ โครงการศึกษาวิจัยคุณภาพชีวิตและแรงงานนอกระบบ กรณีศึกษา  พ่อค้าแม่ค้าหาบแร่หรือแผงลอยและสตรีทฟู้ด ประจำปีงบประมาณ พ.ศ. 2567 โดยวิธีเฉพาะเจาะจง</t>
  </si>
  <si>
    <t>เช่าเครื่องถ่ายเอกสารสี ใช้สำหรับสำนักงานรัฐมนตรี  (วันที่ 16 พฤศจิกายน 2566 - 31 มีนาคม 2567) โดยวิธีเฉพาะเจาะจง</t>
  </si>
  <si>
    <t>เช่าเครื่องถ่ายเอกสารสี ใช้สำหรับกองยุทธศาสตร์และแผนงาน (วันที่ 1 ตุลาคม 2566 - 31 มีนาคม 2567) โดยวิธีเฉพาะเจาะจง</t>
  </si>
  <si>
    <t>เช่าเครื่องถ่ายเอกสารสี ใช้สำหรับสำนักงานรัฐมนตรี  (วันที่ 1 ตุลาคม 2566 - 31 มีนาคม 2567) โดยวิธีเฉพาะเจาะจง</t>
  </si>
  <si>
    <t>เช่าเครื่องถ่ายเอกสารสี ใช้สำหรับกองยุทธศาสตร์และแผนงาน (ระหว่างวันที่ 1 เมษายน - 31 สิงหาคม 2567) โดยวิธีเฉพาะเจาะจง</t>
  </si>
  <si>
    <t>ซื้อวัสดุสำนักงานและวัสดุคอมพิวเตอร์ โดยวิธีเฉพาะเจาะจง</t>
  </si>
  <si>
    <t>จ้างเหมาตกแต่งสถานที่เฉลิมพระเกียรติพระบาทสมเด็จพระเจ้าอยู่หัว เนื่องในโอกาสมหามงคลเฉลิมพระชนมพรรษา 6 รอบ 28 กรกฎาคม 2567 โดยวิธีเฉพาะเจาะจง</t>
  </si>
  <si>
    <t>จ้างเหมาบริการทบทวนวรรณกรรมภายใต้โครงการศึกษาวิจัยคุณภาพชีวิตของแรงงานนอกระบบ กรณีศึกษา  พ่อค้าแม่ค้าหาบเร่หรือแผงลอย และสตรีทฟู้ด ประจำปีงบประมาณ พ.ศ. 2567 โดยวิธีเฉพาะเจาะจง</t>
  </si>
  <si>
    <t>จ้างบันทึกข้อมูลจากการสำรวจความคิดเห็นจากกลุ่มเป้าหมาย เพื่อเตรียมข้อมูลสำหรับการนำไปวิเคราะห์ข้อมูลและประมวลผลข้อมูล ภายใต้โครงการศึกษาวิจัยคุณภาพชีวิตและแรงงานนอกระบบ กรณีศึกษา พ่อค้าแม่ค้าหาบเร่หรือแผงลอย และสตรีทฟู้ด ประจำปีงบประมาณ พ.ศ. ๒๕๖๗ โดยวิธีเฉพาะเจาะจง</t>
  </si>
  <si>
    <t>จ้างวิเคราะห์ข้อมูลทางสถิติ ภายใต้โครงการศึกษาวิจัยคุณภาพชีวิตและแรงงานนอกระบบ กรณีศึกษา พ่อค้าแม่ค้าหาบเร่หรือแผงลอย และสตรีทฟู้ด ประจำปีงบประมาณ พ.ศ. ๒๕๖๗ โดยวิธีเฉพาะเจาะจง</t>
  </si>
  <si>
    <t xml:space="preserve">จ้างโครงการบริหารจัดการระบบสารสนเทศศูนย์ข้อมูลแรงงานแห่งชาติ ปีงบประมาณ  พ.ศ. ๒๕๖๗ (๑ มิถุนายน - ๓๐ กันยายน ๒๕๖๗) โดยวิธีเฉพาะเจาะจง    </t>
  </si>
  <si>
    <t>เช่าใช้บริการเลขหมายโทรศัพท์เคลื่อนที่ ประจำปีงบประมาณ พ.ศ. ๒๕๖๗ (ระหว่างวันที่ ๑ มกราคม ๒๕๖๗ - ๓๐ กันยายน ๒๕๖๗) โดยวิธีคัดเลือก</t>
  </si>
  <si>
    <t>ประกวดราคาจ้างเหมาบำรุงรักษาระบบศูนย์บริการประชาชนกระทรวงแรงงานและระบบบริหารจัดการรับเรื่องร้องทุกข์และติดตามสิทธิประโยชน์ของแรงงานไทยที่เดินทางไปทำงานต่างประเทศ ปีงบประมาณ พ.ศ. ๒๕๖๗ (๑ กรกฎาคม - ๓๐ กันยายน ๒๕๖๗)ด้วยวิธีประกวดราคาอิเล็กทรอนิกส์ (e-bidding)</t>
  </si>
  <si>
    <t xml:space="preserve">นอก พ.ร.บ.รายจ่าย </t>
  </si>
  <si>
    <t>จ้างผลิตและเผยแพร่ประชาสัมพันธ์ภารกิจกระทรวงแรงงานในรูปแบบสารคดีสั้นผ่านสื่อโทรทัศน์ โดยวิธีเฉพาะเจาะจง</t>
  </si>
  <si>
    <t>จ้างเหมาบำรุงรักษาระบบสารสนเทศเพื่อการบริหารจัดการข้อมูลภายในสำนักงานปลัดกระทรวงแรงงาน (e-Office Portal) ปีงบประมาณ พ.ศ. ๒๕๖๗ (๑ กรกฎาคม - ๓๐ กันยายน ๒๕๖๗) ด้วยวิธีประกวดราคาอิเล็กทรอนิกส์ (e-bidding)</t>
  </si>
  <si>
    <t>จ้างที่ปรึกษาโครงการจัดจ้างที่ปรึกษาเพื่อจัดทำรายงานการอนุวัติการอนุสัญญาองค์การแรงงาน ระหว่างประเทศ ประจำปี พ.ศ. ๒๕๖๗ ระยะที่ ๒ โดยวิธีเฉพาะเจาะจง</t>
  </si>
  <si>
    <t>จ้างเหมาบริการผู้ช่วยนักวิจัยดำเนินการภายใต้โครงการศึกษาวิจัยคุณภาพชีวิตของแรงงานนอกระบบ กรณีศึกษา  พ่อค้าแม่ค้าหาบเร่หรือแผงลอย และสตรีทฟู้ด ประจำปีงบประมาณ พ.ศ. 2567 โดยวิธีเฉพาะเจาะจง</t>
  </si>
  <si>
    <t>นอก พ.ร.บ.รายจ่าย</t>
  </si>
  <si>
    <t>องค์การสงเคราะห์ทหารผ่านศึก</t>
  </si>
  <si>
    <t>66099667256</t>
  </si>
  <si>
    <t>จ้างบริการรักษาความปลอดภัย ปีงบประมาณ พ.ศ. ๒๕๖๗โดยวิธีเฉพาะเจาะจง</t>
  </si>
  <si>
    <t>66099624187</t>
  </si>
  <si>
    <t>จ้างเหมาบำรุงรักษาระบบสารสนเทศและการบริหารจัดการภายใน (Back Office) ประจำปีงบประมาณ พ.ศ. ๒๕๖๗ (๑ ตุลาคม ๒๕๖๖ - ๓๑ พฤษภาคม ๒๕๖๗) โดยวิธีเฉพาะเจาะจง</t>
  </si>
  <si>
    <t>66099663708</t>
  </si>
  <si>
    <t>66099690012</t>
  </si>
  <si>
    <t>ร้านโกลด์แฮนด์</t>
  </si>
  <si>
    <t>จ้างเหมาบำรุงรักษาอุปกรณ์ระบบไฟฟ้าและระบบสุขาภิบาล ปีงบประมาณ พ.ศ. 2567 โดยวิธีเฉพาะเจาะจง</t>
  </si>
  <si>
    <t>จ้างเหมาดูแลบำรุงรักษาเครื่องปรับอากาศ ปีงบประมาณ พ.ศ. 2567 โดยวิธีเฉพาะเจาะจง</t>
  </si>
  <si>
    <t>66099657108</t>
  </si>
  <si>
    <t>ร้านกนกพล การเกษตร</t>
  </si>
  <si>
    <t>จ้างเหมาดูแลต้นไม้บริเวณกระทรวงแรงงาน ปีงบประมาณ พ.ศ. 2567 โดยวิธีเฉพาะเจาะจง</t>
  </si>
  <si>
    <t>66129393460</t>
  </si>
  <si>
    <t>ร้านวิชัยการช่าง</t>
  </si>
  <si>
    <t>67029315340</t>
  </si>
  <si>
    <t>บริษัท ซีเอ็มวายเค คัลเลอร์ จำกัด</t>
  </si>
  <si>
    <t>จ้างเหมาติดตั้งอุปกรณ์เพื่อเพิ่มความสว่างสำหรับพระบรมฉายาลักษณ์ฯ อาคารกระทรวงแรงงาน 15 ชั้น โดยวิธีเฉพาะเจาะจง</t>
  </si>
  <si>
    <t>จ้างซ่อมแซมพื้นภายในห้องทำงานปลัดกระทรวงแรงงาน ชั้น 7 โดยวิธีเฉพาะเจาะจง</t>
  </si>
  <si>
    <t>เช่าใช้บริการเลขหมายโทรศัพท์เคลื่อนที่ โดยวิธีเฉพาะเจาะจง</t>
  </si>
  <si>
    <t>66109011673</t>
  </si>
  <si>
    <t>66099665282</t>
  </si>
  <si>
    <t>บริษัท พี.เอส.ไอ.เซลส์ แอนด์ เซอร์วิส จำกัด</t>
  </si>
  <si>
    <t>เช่าเครื่องถ่ายเอกสาร ปีงบประมาณ พ.ศ. 2567 โดยวิธีเฉพาะเจาะจง</t>
  </si>
  <si>
    <t>66109024152</t>
  </si>
  <si>
    <t>จ้างเหมาบริการจัดทำข้อมูลภาษาอังกฤษของเว็บไซต์กระทรวงแรงงาน โดยวิธีเฉพาะเจาะจง</t>
  </si>
  <si>
    <t>บริษัท ฟีนิกซ์ ทรานสเลชั่น จำกัด</t>
  </si>
  <si>
    <t>67039265803</t>
  </si>
  <si>
    <t>จ้างซ่อมแซมผนัง บานประตูไม้สักและฝ้าภายในห้องทำงานปลัดกระทรวงแรงงาน ชั้น 7 โดยวิธีเฉพาะเจาะจง</t>
  </si>
  <si>
    <t>66109032535</t>
  </si>
  <si>
    <t xml:space="preserve">	นายสุระศักดิ์ บุตรธนู</t>
  </si>
  <si>
    <t>จ้างออกแบบสื่อสิ่งพิมพ์ในรูปแบบอิเล็กทรอนิกส์ e-Magazine MOL ประจำปีงบประมาณ พ.ศ. 2567 โดยวิธีเฉพาะเจาะจง</t>
  </si>
  <si>
    <t>66129422748</t>
  </si>
  <si>
    <t>จ้างจัดกิจกรรมแถลงข่าว ของขวัญปีใหม่กระทรวงแรงงาน 2567 โดยวิธีเฉพาะเจาะจง</t>
  </si>
  <si>
    <t>66129464753</t>
  </si>
  <si>
    <t>จ้างซ่อมแซมฝ้าเพดานบริเวณ ชั้น 1 อาคารกระทรวงแรงงาน โดยวิธีเฉพาะเจาะจง</t>
  </si>
  <si>
    <t>66109022670</t>
  </si>
  <si>
    <t>จ้างเหมาบริการข่าวตัด และข่าวสารจากช่องทางออนไลน์ของสื่อสิ่งพิมพ์ โดยวิธีเฉพาะเจาะจง</t>
  </si>
  <si>
    <t>บริษัท ดาต้าเซ็ต จำกัด</t>
  </si>
  <si>
    <t>67029166623</t>
  </si>
  <si>
    <t>บริษัท ออลกู๊ด56 จำกัด</t>
  </si>
  <si>
    <t>67019149318</t>
  </si>
  <si>
    <t>จ้างจัดนิทรรศการ Up – Skill for More Earn เพื่อการมีงานทำ รองรับเศรษฐกิจใหม่ และสร้างคุณภาพชีวิตที่ดี และจัดงานแถลงข่าวความร่วมมือ ระหว่าง 4 กระทรวง และ 1 องค์การมหาชน โดยวิธีเฉพาะเจาะจง</t>
  </si>
  <si>
    <t>67029082672</t>
  </si>
  <si>
    <t>จ้างซ่อมแซมระบบแสงสว่างภายในห้องประชุมประสงค์ รณะนันทน์ ชั้น ๕ อาคารกระทรวงแรงงาน โดยวิธีเฉพาะเจาะจง</t>
  </si>
  <si>
    <t>67019512455</t>
  </si>
  <si>
    <t>67029409705</t>
  </si>
  <si>
    <t>จ้างพิมพ์รายงานประจำปี ๒๕๖๖ กระทรวงแรงงาน และสำนักงานปลัดกระทรวงแรงงาน โดยวิธีเฉพาะเจาะจง</t>
  </si>
  <si>
    <t>บริษัท เท็กซ์ แอนด์ เจอร์นัล พับลิเคชั่น จำกัด</t>
  </si>
  <si>
    <t>66129175398</t>
  </si>
  <si>
    <t>ROZA UNITED TRANSPORT EST.</t>
  </si>
  <si>
    <t>จ้างเหมารถโดยสารไม่ประจำทางในต่างประเทศ เพื่อใช้ปฏิบัติงานในภารกิจการเดินทางไปราชการต่างประเทศชั่วคราว ณ ราชอาณาจักรซาอุดีอาระเบีย โดยวิธีเฉพาะเจาะจง</t>
  </si>
  <si>
    <t>66099662189</t>
  </si>
  <si>
    <t>บริษัท สนิทไทย จำกัด</t>
  </si>
  <si>
    <t>67029493793</t>
  </si>
  <si>
    <t>จ้างสำรวจข้อมูลตามโครงการสำรวจค่าใช้จ่ายที่จำเป็นของแรงงานทั่วไปแรกเข้าทำงานในภาคอุตสาหกรรม พ.ศ. 2567 ส่วนกลาง (กรุงเทพฯ) โดยวิธีเฉพาะเจาะจง</t>
  </si>
  <si>
    <t xml:space="preserve">	สถาบันการจัดการปัญญาภิวัฒน์</t>
  </si>
  <si>
    <t>จ้างบำรุงรักษาลิฟต์สำนักงานปลัดกระทรวงแรงงาน จำนวน 6 ชุด ปีงบประมาณ พ.ศ. 2567 โดยวิธีเฉพาะเจาะจง</t>
  </si>
  <si>
    <t>67019497848</t>
  </si>
  <si>
    <t>66109247516</t>
  </si>
  <si>
    <t>จ้างซ่อมบำรุงรถยนต์ราชการหมาบเลขทะเบียน ฮฮ 7470 กรุงเทพมหานคร โดยวิธีเฉพาะเจาะจง</t>
  </si>
  <si>
    <t>บริษัท ดีดี คาร์เซอร์วิส จำกัด</t>
  </si>
  <si>
    <t>66129424118</t>
  </si>
  <si>
    <t>มหาวิทยาลัยรังสิต</t>
  </si>
  <si>
    <t>จ้างดำเนินการสอบแข่งขันเพื่อบรรจุและแต่งตั้งบุคคลเข้ารับราชการ ในตำแหน่งนักวิชาการแรงงานปฏิบัติการ และตำแหน่งเจ้าพนักงานการเงินและบัญชีปฏิบัติงาน ในสังกัดสำนักงานปลัดกระทรวงแรงงาน สำหรับการสอบแข่งขันเพื่อวัดความเหมาะสมกับตำแหน่ง (ภาค ค.) โดยวิธีเฉพาะเจาะจง</t>
  </si>
  <si>
    <t>66099679708</t>
  </si>
  <si>
    <t>จ้างเหมาป้องกันและกำจัด ปลวก มด หนู และแมลงสาบ ปีงบประมาณ พ.ศ. 2567 โดยวิธีเฉพาะเจาะจง</t>
  </si>
  <si>
    <t>บริษัท ยูนิเพสท์ จำกัด</t>
  </si>
  <si>
    <t>67029155265</t>
  </si>
  <si>
    <t>67019047299</t>
  </si>
  <si>
    <t>จ้างซ่อมแซมพื้นผิวบริเวณที่ใช้แถลงข่าวพร้อมจัดทำภาพพิมพ์ติดผนัง ชั้น 5 อาคารกระทรวงแรงงาน โดยวิธีเฉพาะเจาะจง</t>
  </si>
  <si>
    <t>66099656445</t>
  </si>
  <si>
    <t>จ้างบำรุงรักษาและทำความสะอาดระบบสัญญาณเตือนอัคคีภัย อาคาร 15 ชั้น ปีงบประมาณ พ.ศ. 2567 โดยวิธีเฉพาะเจาะจง</t>
  </si>
  <si>
    <t>บริษัท วิชญาพร เซอร์วิส จำกัด</t>
  </si>
  <si>
    <t>67029550588</t>
  </si>
  <si>
    <t>นางสาวรตยา ถนอมรัตน์</t>
  </si>
  <si>
    <t>ซื้อวัสดุประกอบการอบรมกิจกรรมพัฒนาทักษะฝีมือ ภายใต้โครงการแก้ปัญหาความเดือดร้อนด้านอาชีพ ในพื้นที่กรุงเทพมหานคร ปีงบประมาณ พ.ศ. ๒๕๖๗ โดยวิธีเฉพาะเจาะจง</t>
  </si>
  <si>
    <t>66119030758</t>
  </si>
  <si>
    <t>บริษัท วิไลเซ็นเตอร์แอนด์ซันส์ จำกัด</t>
  </si>
  <si>
    <t>จ้างผลิตและเผยแพร่สปอตประชาสัมพันธ์นโยบายกระทรวงแรงงานผ่านทางสถานีวิทยุ โดยวิธีเฉพาะเจาะจง</t>
  </si>
  <si>
    <t>66119044791</t>
  </si>
  <si>
    <t>จ้างทำความสะอาดตรวจเช็คระบบโทรศัพท์และเปลี่ยนแบตเตอรี่ UPS โดยวิธีเฉพาะเจาะจง</t>
  </si>
  <si>
    <t>บริษัท คาร์โก้ เทเลคอม จำกัด (สำนักงานใหญ่)</t>
  </si>
  <si>
    <t>66119357484</t>
  </si>
  <si>
    <t>ซื้อวัสดุงานช่าง โดยวิธีเฉพาะเจาะจง</t>
  </si>
  <si>
    <t>ร้านอาทรพาณิชย์</t>
  </si>
  <si>
    <t>66119208473</t>
  </si>
  <si>
    <t>จ้างซ่อมบำรุงรถยนต์หมายเลขทะเบียน ฮบ 5342 กรุงเทพมหานคร โดยวิธีเฉพาะเจาะจง</t>
  </si>
  <si>
    <t>66099659684</t>
  </si>
  <si>
    <t>บริษัท เร็นโทคิล อินนิเชียล (ประเทศไทย) จำกัด</t>
  </si>
  <si>
    <t>เช่าบริการเครื่องฆ่าเชื้อกำจัดกลิ่นและเครื่องฉีดสเปรย์หอมอัตโนมัติ ปีงบประมาณ พ.ศ. 2567 โดยวิธีเฉพาะเจาะจง</t>
  </si>
  <si>
    <t>66119281659</t>
  </si>
  <si>
    <t>66119107265</t>
  </si>
  <si>
    <t>บริษัท ลักซ์เพอร์ตี้แพลนเน็ท จำกัด</t>
  </si>
  <si>
    <t>67029063525</t>
  </si>
  <si>
    <t>จ้างรื้อวอลเปเปอร์เก่าและติดตั้งวอลเปเปอร์ใหม่ ห้องทำงานผู้ช่วยรัฐมนตรีประจำกระทรวงแรงงาน โดยวิธีเฉพาะเจาะจง</t>
  </si>
  <si>
    <t>66119109648</t>
  </si>
  <si>
    <t>67039358983</t>
  </si>
  <si>
    <t>67019058780</t>
  </si>
  <si>
    <t>จ้างทำป้ายชื่อข้าราชการทางการเมือง โดยวิธีเฉพาะเจาะจง</t>
  </si>
  <si>
    <t>66129483149</t>
  </si>
  <si>
    <t>66119484693</t>
  </si>
  <si>
    <t>67039256869</t>
  </si>
  <si>
    <t>66119326334</t>
  </si>
  <si>
    <t>67019338457</t>
  </si>
  <si>
    <t>จ้างเผยแพร่ประชาสัมพันธ์ภารกิจและนโยบายของกระทรวงแรงงานผ่านสื่อออนไลน์ โดยวิธีเฉพาะเจาะจง</t>
  </si>
  <si>
    <t>บริษัท สารสู่อนาคต จำกัด</t>
  </si>
  <si>
    <t>66129068872</t>
  </si>
  <si>
    <t>จ้างผลิตและเผยแพร่ประชาสัมพันธ์เนื่องในโอกาสวันชาติ วันพ่อแห่งชาติ และวันคล้ายวันพระบรมราชสมภพ และน้อมรำลึกถึงพระกรุณาธิคุณพระบาทสมเด็จพระบรมชนกาธิเบศรมหาภูมิพลอดุลยเดช มหาราชบรมนาถบพิตร ผ่านหนังสือพิมพ์รายวัน โดยวิธีเฉพาะเจาะจง</t>
  </si>
  <si>
    <t xml:space="preserve">	บริษัท สยามรัฐ จำกัด</t>
  </si>
  <si>
    <t>66119205377</t>
  </si>
  <si>
    <t>จ้างผลิตและเผยแพร่ประชาสัมพันธ์ ภารกิจและนโยบายของกระทรวงแรงงานผ่านสื่อนิตยสาร โดยวิธีเฉพาะเจาะจง</t>
  </si>
  <si>
    <t>บริษัท มติชน จำกัด (มหาชน)</t>
  </si>
  <si>
    <t>67029307431</t>
  </si>
  <si>
    <t>จ้างซ่อมบำรุงรถยนต์ประจำตำแหน่งรัฐมนตรีว่าการกระทรวงแรงงาน หมายเลขทะเบียน ๔กบ ๑๔๑๗ กรุงเทพมหานคร โดยวิธีเฉพาะเจาะจง</t>
  </si>
  <si>
    <t>บริษัท บีอาร์จี เซอร์วิส(1998) จำกัด</t>
  </si>
  <si>
    <t>66119273444</t>
  </si>
  <si>
    <t>ซื้อวัสดุคอมพิวเตอร์และวัสดุสำนักงาน โดยวิธีเฉพาะเจาะจง</t>
  </si>
  <si>
    <t>66119011442</t>
  </si>
  <si>
    <t>บริษัท พิมพ์ลักษณ์ จำกัด</t>
  </si>
  <si>
    <t>จ้างติดตั้งโคมไฟสปอร์ตไลท์บริเวณป้ายพระบรมฉายาลักษณ์ พร้อมอุปกรณ์ โดยวิธีเฉพาะเจาะจง</t>
  </si>
  <si>
    <t>67019285124</t>
  </si>
  <si>
    <t>66119481520</t>
  </si>
  <si>
    <t>67029271804</t>
  </si>
  <si>
    <t>66119057267</t>
  </si>
  <si>
    <t>67039185595</t>
  </si>
  <si>
    <t>ซื้อยางรถยนต์ประจำตำแหน่งรัฐมนตรีว่าการกระทรวงแรงงานหมายเลขทะเบียน 4กบ 1417 กรุงเทพมหานคร โดยวิธีเฉพาะเจาะจง</t>
  </si>
  <si>
    <t>67019290807</t>
  </si>
  <si>
    <t>จ้างซ่อมบำรุงรถยนต์หมายเลขทะเบียน ฮว 2866 กรุงเทพมหานคร โดยวิธีเฉพาะเจาะจง</t>
  </si>
  <si>
    <t>67039410005</t>
  </si>
  <si>
    <t>67039393479</t>
  </si>
  <si>
    <t>จ้างติดตั้งวอลเปเปอร์ภายในห้องทำงานผู้ตรวจราชการกระทรวงแรงงาน โดยวิธีเฉพาะเจาะจง</t>
  </si>
  <si>
    <t>จ้างซ่อมบำรุงรถยนต์หมายเลขทะเบียน กว 3593 นนทบุรี โดยวิธีเฉพาะเจาะจง</t>
  </si>
  <si>
    <t>ร้านไอเดียล เทรดดิ้ง</t>
  </si>
  <si>
    <t>66129480934</t>
  </si>
  <si>
    <t>66109049697</t>
  </si>
  <si>
    <t>บริษัท เอชอาร์ บียอนด์ จำกัด</t>
  </si>
  <si>
    <t>จ้างผู้ดูแล โครงการบำรุงรักษาระบบบริหารงานเงินเดือน โดยวิธีเฉพาะเจาะจง</t>
  </si>
  <si>
    <t>66119198090</t>
  </si>
  <si>
    <t>จ้างซ่อมบำรุงรถยนต์หมายเลขทะเบียน ฮว 2871 กรุงเทพมหานคร โดยวิธีเฉพาะเจาะจง</t>
  </si>
  <si>
    <t>66119328228</t>
  </si>
  <si>
    <t>ซื้อวัสดุ โดยวิธีเฉพาะเจาะจง</t>
  </si>
  <si>
    <t>* หมายเหตุ : งบลงทุน จำนวน 3 รายการ (ลำดับที่ 1-3)</t>
  </si>
  <si>
    <t>* หมายเหตุ : งบอื่นๆ จำนวน 97 รายการ (ลำดับที่ 4 - 100)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</si>
</sst>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theme="1"/>
      <name val="TH SarabunPSK"/>
      <family val="2"/>
      <charset val="222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sz val="11"/>
      <name val="Tahoma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9" fillId="0" borderId="0" xfId="0" applyFont="1" applyAlignment="1">
      <alignment horizontal="center" wrapText="1"/>
    </xf>
    <xf numFmtId="0" fontId="9" fillId="0" borderId="0" xfId="0" applyFont="1" applyAlignment="1" applyProtection="1">
      <alignment wrapText="1"/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4" fontId="10" fillId="0" borderId="0" xfId="0" applyNumberFormat="1" applyFont="1" applyProtection="1">
      <protection locked="0"/>
    </xf>
    <xf numFmtId="0" fontId="11" fillId="0" borderId="0" xfId="0" applyFont="1"/>
    <xf numFmtId="0" fontId="11" fillId="4" borderId="0" xfId="0" applyFont="1" applyFill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4" fontId="11" fillId="0" borderId="0" xfId="0" applyNumberFormat="1" applyFont="1" applyProtection="1">
      <protection locked="0"/>
    </xf>
    <xf numFmtId="43" fontId="10" fillId="4" borderId="0" xfId="1" applyFont="1" applyFill="1" applyAlignment="1">
      <alignment horizontal="right" wrapText="1"/>
    </xf>
    <xf numFmtId="0" fontId="11" fillId="2" borderId="0" xfId="0" applyFont="1" applyFill="1" applyAlignment="1">
      <alignment horizontal="center" wrapText="1"/>
    </xf>
    <xf numFmtId="0" fontId="11" fillId="4" borderId="0" xfId="0" applyFont="1" applyFill="1" applyAlignment="1">
      <alignment horizontal="left" wrapText="1"/>
    </xf>
    <xf numFmtId="0" fontId="11" fillId="3" borderId="0" xfId="0" applyFont="1" applyFill="1" applyAlignment="1">
      <alignment horizontal="left" wrapText="1"/>
    </xf>
    <xf numFmtId="0" fontId="12" fillId="0" borderId="0" xfId="0" applyFont="1"/>
    <xf numFmtId="0" fontId="8" fillId="0" borderId="0" xfId="0" applyFont="1" applyAlignment="1" applyProtection="1">
      <alignment wrapText="1"/>
      <protection locked="0"/>
    </xf>
    <xf numFmtId="4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2" borderId="0" xfId="0" applyFont="1" applyFill="1" applyAlignment="1">
      <alignment horizontal="right" wrapText="1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I1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1" workbookViewId="0">
      <selection activeCell="C25" sqref="C25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42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42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42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42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42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42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42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6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9" defaultRowHeight="24" x14ac:dyDescent="0.55000000000000004"/>
  <cols>
    <col min="1" max="1" width="8.375" style="2" bestFit="1" customWidth="1"/>
    <col min="2" max="2" width="18.375" style="2" bestFit="1" customWidth="1"/>
    <col min="3" max="3" width="28.125" style="2" bestFit="1" customWidth="1"/>
    <col min="4" max="4" width="13.125" style="2" bestFit="1" customWidth="1"/>
    <col min="5" max="5" width="15.625" style="2" bestFit="1" customWidth="1"/>
    <col min="6" max="6" width="15.75" style="2" bestFit="1" customWidth="1"/>
    <col min="7" max="7" width="22.25" style="2" bestFit="1" customWidth="1"/>
    <col min="8" max="8" width="43.375" style="23" customWidth="1"/>
    <col min="9" max="9" width="30" style="2" customWidth="1"/>
    <col min="10" max="10" width="21.875" style="2" customWidth="1"/>
    <col min="11" max="11" width="24.75" style="2" bestFit="1" customWidth="1"/>
    <col min="12" max="12" width="19.25" style="2" customWidth="1"/>
    <col min="13" max="13" width="21.375" style="2" customWidth="1"/>
    <col min="14" max="14" width="26.25" style="2" customWidth="1"/>
    <col min="15" max="15" width="35.625" style="21" bestFit="1" customWidth="1"/>
    <col min="16" max="16" width="25.375" style="2" bestFit="1" customWidth="1"/>
    <col min="17" max="17" width="13.25" style="1" customWidth="1"/>
    <col min="18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2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72" x14ac:dyDescent="0.55000000000000004">
      <c r="A2" s="24">
        <v>1</v>
      </c>
      <c r="B2" s="24">
        <v>2567</v>
      </c>
      <c r="C2" s="25" t="s">
        <v>58</v>
      </c>
      <c r="D2" s="25" t="s">
        <v>59</v>
      </c>
      <c r="E2" s="25" t="s">
        <v>60</v>
      </c>
      <c r="F2" s="25" t="s">
        <v>61</v>
      </c>
      <c r="G2" s="25" t="s">
        <v>57</v>
      </c>
      <c r="H2" s="26" t="s">
        <v>128</v>
      </c>
      <c r="I2" s="27">
        <v>86017300</v>
      </c>
      <c r="J2" s="25" t="s">
        <v>56</v>
      </c>
      <c r="K2" s="26" t="s">
        <v>62</v>
      </c>
      <c r="L2" s="26" t="s">
        <v>82</v>
      </c>
      <c r="M2" s="38">
        <v>86000000</v>
      </c>
      <c r="N2" s="38">
        <v>85000000</v>
      </c>
      <c r="O2" s="28" t="s">
        <v>94</v>
      </c>
      <c r="P2" s="39" t="s">
        <v>127</v>
      </c>
    </row>
    <row r="3" spans="1:16" ht="96" x14ac:dyDescent="0.55000000000000004">
      <c r="A3" s="24">
        <v>2</v>
      </c>
      <c r="B3" s="24">
        <v>2567</v>
      </c>
      <c r="C3" s="25" t="s">
        <v>58</v>
      </c>
      <c r="D3" s="25" t="s">
        <v>59</v>
      </c>
      <c r="E3" s="25" t="s">
        <v>60</v>
      </c>
      <c r="F3" s="25" t="s">
        <v>61</v>
      </c>
      <c r="G3" s="25" t="s">
        <v>57</v>
      </c>
      <c r="H3" s="26" t="s">
        <v>129</v>
      </c>
      <c r="I3" s="27">
        <v>73106300</v>
      </c>
      <c r="J3" s="25" t="s">
        <v>56</v>
      </c>
      <c r="K3" s="26" t="s">
        <v>62</v>
      </c>
      <c r="L3" s="26" t="s">
        <v>82</v>
      </c>
      <c r="M3" s="38">
        <v>73106300</v>
      </c>
      <c r="N3" s="38">
        <v>72300000</v>
      </c>
      <c r="O3" s="26" t="s">
        <v>124</v>
      </c>
      <c r="P3" s="39" t="s">
        <v>123</v>
      </c>
    </row>
    <row r="4" spans="1:16" ht="96" x14ac:dyDescent="0.55000000000000004">
      <c r="A4" s="24">
        <v>3</v>
      </c>
      <c r="B4" s="24">
        <v>2567</v>
      </c>
      <c r="C4" s="25" t="s">
        <v>58</v>
      </c>
      <c r="D4" s="25" t="s">
        <v>59</v>
      </c>
      <c r="E4" s="25" t="s">
        <v>60</v>
      </c>
      <c r="F4" s="25" t="s">
        <v>61</v>
      </c>
      <c r="G4" s="25" t="s">
        <v>57</v>
      </c>
      <c r="H4" s="26" t="s">
        <v>130</v>
      </c>
      <c r="I4" s="27">
        <v>15808000</v>
      </c>
      <c r="J4" s="25" t="s">
        <v>56</v>
      </c>
      <c r="K4" s="26" t="s">
        <v>83</v>
      </c>
      <c r="L4" s="26" t="s">
        <v>55</v>
      </c>
      <c r="M4" s="38">
        <v>15808000</v>
      </c>
      <c r="N4" s="38">
        <v>15808000</v>
      </c>
      <c r="O4" s="26" t="s">
        <v>92</v>
      </c>
      <c r="P4" s="39" t="s">
        <v>91</v>
      </c>
    </row>
    <row r="5" spans="1:16" ht="96" x14ac:dyDescent="0.55000000000000004">
      <c r="A5" s="24">
        <v>4</v>
      </c>
      <c r="B5" s="24">
        <v>2567</v>
      </c>
      <c r="C5" s="25" t="s">
        <v>58</v>
      </c>
      <c r="D5" s="25" t="s">
        <v>59</v>
      </c>
      <c r="E5" s="25" t="s">
        <v>60</v>
      </c>
      <c r="F5" s="25" t="s">
        <v>61</v>
      </c>
      <c r="G5" s="25" t="s">
        <v>57</v>
      </c>
      <c r="H5" s="26" t="s">
        <v>126</v>
      </c>
      <c r="I5" s="27">
        <v>14862000</v>
      </c>
      <c r="J5" s="25" t="s">
        <v>56</v>
      </c>
      <c r="K5" s="26" t="s">
        <v>83</v>
      </c>
      <c r="L5" s="26" t="s">
        <v>82</v>
      </c>
      <c r="M5" s="38">
        <v>14862000</v>
      </c>
      <c r="N5" s="38">
        <v>14825000</v>
      </c>
      <c r="O5" s="26" t="s">
        <v>113</v>
      </c>
      <c r="P5" s="39" t="s">
        <v>125</v>
      </c>
    </row>
    <row r="6" spans="1:16" ht="120" x14ac:dyDescent="0.55000000000000004">
      <c r="A6" s="24">
        <v>5</v>
      </c>
      <c r="B6" s="24">
        <v>2567</v>
      </c>
      <c r="C6" s="25" t="s">
        <v>58</v>
      </c>
      <c r="D6" s="25" t="s">
        <v>59</v>
      </c>
      <c r="E6" s="25" t="s">
        <v>60</v>
      </c>
      <c r="F6" s="25" t="s">
        <v>61</v>
      </c>
      <c r="G6" s="25" t="s">
        <v>57</v>
      </c>
      <c r="H6" s="26" t="s">
        <v>131</v>
      </c>
      <c r="I6" s="27">
        <v>8264000</v>
      </c>
      <c r="J6" s="25" t="s">
        <v>56</v>
      </c>
      <c r="K6" s="26" t="s">
        <v>83</v>
      </c>
      <c r="L6" s="26" t="s">
        <v>55</v>
      </c>
      <c r="M6" s="38">
        <v>8264000</v>
      </c>
      <c r="N6" s="38">
        <v>8264000</v>
      </c>
      <c r="O6" s="26" t="s">
        <v>94</v>
      </c>
      <c r="P6" s="39" t="s">
        <v>96</v>
      </c>
    </row>
    <row r="7" spans="1:16" ht="48" x14ac:dyDescent="0.55000000000000004">
      <c r="A7" s="24">
        <v>6</v>
      </c>
      <c r="B7" s="24">
        <v>2567</v>
      </c>
      <c r="C7" s="25" t="s">
        <v>58</v>
      </c>
      <c r="D7" s="25" t="s">
        <v>59</v>
      </c>
      <c r="E7" s="25" t="s">
        <v>60</v>
      </c>
      <c r="F7" s="25" t="s">
        <v>61</v>
      </c>
      <c r="G7" s="25" t="s">
        <v>57</v>
      </c>
      <c r="H7" s="26" t="s">
        <v>163</v>
      </c>
      <c r="I7" s="27">
        <v>8046720</v>
      </c>
      <c r="J7" s="25" t="s">
        <v>56</v>
      </c>
      <c r="K7" s="26" t="s">
        <v>83</v>
      </c>
      <c r="L7" s="26" t="s">
        <v>55</v>
      </c>
      <c r="M7" s="38">
        <v>8046324</v>
      </c>
      <c r="N7" s="38">
        <v>8046324</v>
      </c>
      <c r="O7" s="26" t="s">
        <v>161</v>
      </c>
      <c r="P7" s="39" t="s">
        <v>162</v>
      </c>
    </row>
    <row r="8" spans="1:16" ht="72" x14ac:dyDescent="0.55000000000000004">
      <c r="A8" s="24">
        <v>7</v>
      </c>
      <c r="B8" s="24">
        <v>2567</v>
      </c>
      <c r="C8" s="25" t="s">
        <v>58</v>
      </c>
      <c r="D8" s="25" t="s">
        <v>59</v>
      </c>
      <c r="E8" s="25" t="s">
        <v>60</v>
      </c>
      <c r="F8" s="25" t="s">
        <v>61</v>
      </c>
      <c r="G8" s="25" t="s">
        <v>57</v>
      </c>
      <c r="H8" s="26" t="s">
        <v>132</v>
      </c>
      <c r="I8" s="27">
        <v>7904000</v>
      </c>
      <c r="J8" s="25" t="s">
        <v>56</v>
      </c>
      <c r="K8" s="26" t="s">
        <v>83</v>
      </c>
      <c r="L8" s="26" t="s">
        <v>55</v>
      </c>
      <c r="M8" s="38">
        <v>7904000</v>
      </c>
      <c r="N8" s="38">
        <v>7904000</v>
      </c>
      <c r="O8" s="26" t="s">
        <v>118</v>
      </c>
      <c r="P8" s="39" t="s">
        <v>117</v>
      </c>
    </row>
    <row r="9" spans="1:16" ht="96" x14ac:dyDescent="0.55000000000000004">
      <c r="A9" s="24">
        <v>8</v>
      </c>
      <c r="B9" s="24">
        <v>2567</v>
      </c>
      <c r="C9" s="25" t="s">
        <v>58</v>
      </c>
      <c r="D9" s="25" t="s">
        <v>59</v>
      </c>
      <c r="E9" s="25" t="s">
        <v>60</v>
      </c>
      <c r="F9" s="25" t="s">
        <v>61</v>
      </c>
      <c r="G9" s="25" t="s">
        <v>57</v>
      </c>
      <c r="H9" s="26" t="s">
        <v>133</v>
      </c>
      <c r="I9" s="27">
        <v>6558100</v>
      </c>
      <c r="J9" s="34" t="s">
        <v>56</v>
      </c>
      <c r="K9" s="26" t="s">
        <v>83</v>
      </c>
      <c r="L9" s="26" t="s">
        <v>55</v>
      </c>
      <c r="M9" s="38">
        <v>6558100</v>
      </c>
      <c r="N9" s="38">
        <v>6552000</v>
      </c>
      <c r="O9" s="26" t="s">
        <v>94</v>
      </c>
      <c r="P9" s="39" t="s">
        <v>93</v>
      </c>
    </row>
    <row r="10" spans="1:16" ht="72" x14ac:dyDescent="0.55000000000000004">
      <c r="A10" s="24">
        <v>9</v>
      </c>
      <c r="B10" s="24">
        <v>2567</v>
      </c>
      <c r="C10" s="25" t="s">
        <v>58</v>
      </c>
      <c r="D10" s="25" t="s">
        <v>59</v>
      </c>
      <c r="E10" s="25" t="s">
        <v>60</v>
      </c>
      <c r="F10" s="25" t="s">
        <v>61</v>
      </c>
      <c r="G10" s="25" t="s">
        <v>57</v>
      </c>
      <c r="H10" s="26" t="s">
        <v>134</v>
      </c>
      <c r="I10" s="27">
        <v>4500000</v>
      </c>
      <c r="J10" s="25" t="s">
        <v>56</v>
      </c>
      <c r="K10" s="26" t="s">
        <v>83</v>
      </c>
      <c r="L10" s="26" t="s">
        <v>55</v>
      </c>
      <c r="M10" s="38">
        <v>3795600</v>
      </c>
      <c r="N10" s="38">
        <v>3795600</v>
      </c>
      <c r="O10" s="26" t="s">
        <v>109</v>
      </c>
      <c r="P10" s="39" t="s">
        <v>108</v>
      </c>
    </row>
    <row r="11" spans="1:16" ht="120" x14ac:dyDescent="0.55000000000000004">
      <c r="A11" s="24">
        <v>10</v>
      </c>
      <c r="B11" s="24">
        <v>2567</v>
      </c>
      <c r="C11" s="25" t="s">
        <v>58</v>
      </c>
      <c r="D11" s="25" t="s">
        <v>59</v>
      </c>
      <c r="E11" s="25" t="s">
        <v>60</v>
      </c>
      <c r="F11" s="25" t="s">
        <v>61</v>
      </c>
      <c r="G11" s="25" t="s">
        <v>57</v>
      </c>
      <c r="H11" s="26" t="s">
        <v>135</v>
      </c>
      <c r="I11" s="27">
        <v>4132000</v>
      </c>
      <c r="J11" s="25" t="s">
        <v>56</v>
      </c>
      <c r="K11" s="26" t="s">
        <v>83</v>
      </c>
      <c r="L11" s="26" t="s">
        <v>55</v>
      </c>
      <c r="M11" s="38">
        <v>4132000</v>
      </c>
      <c r="N11" s="38">
        <v>4132000</v>
      </c>
      <c r="O11" s="26" t="s">
        <v>94</v>
      </c>
      <c r="P11" s="39" t="s">
        <v>111</v>
      </c>
    </row>
    <row r="12" spans="1:16" ht="72" x14ac:dyDescent="0.55000000000000004">
      <c r="A12" s="24">
        <v>11</v>
      </c>
      <c r="B12" s="24">
        <v>2567</v>
      </c>
      <c r="C12" s="25" t="s">
        <v>58</v>
      </c>
      <c r="D12" s="25" t="s">
        <v>59</v>
      </c>
      <c r="E12" s="25" t="s">
        <v>60</v>
      </c>
      <c r="F12" s="25" t="s">
        <v>61</v>
      </c>
      <c r="G12" s="25" t="s">
        <v>57</v>
      </c>
      <c r="H12" s="26" t="s">
        <v>152</v>
      </c>
      <c r="I12" s="27">
        <v>3276000</v>
      </c>
      <c r="J12" s="25" t="s">
        <v>56</v>
      </c>
      <c r="K12" s="26" t="s">
        <v>83</v>
      </c>
      <c r="L12" s="26" t="s">
        <v>55</v>
      </c>
      <c r="M12" s="38">
        <v>3276000</v>
      </c>
      <c r="N12" s="38">
        <v>3276000</v>
      </c>
      <c r="O12" s="26" t="s">
        <v>119</v>
      </c>
      <c r="P12" s="40">
        <v>67059533459</v>
      </c>
    </row>
    <row r="13" spans="1:16" ht="120" x14ac:dyDescent="0.55000000000000004">
      <c r="A13" s="24">
        <v>12</v>
      </c>
      <c r="B13" s="24">
        <v>2567</v>
      </c>
      <c r="C13" s="25" t="s">
        <v>58</v>
      </c>
      <c r="D13" s="25" t="s">
        <v>59</v>
      </c>
      <c r="E13" s="25" t="s">
        <v>60</v>
      </c>
      <c r="F13" s="25" t="s">
        <v>61</v>
      </c>
      <c r="G13" s="25" t="s">
        <v>57</v>
      </c>
      <c r="H13" s="26" t="s">
        <v>136</v>
      </c>
      <c r="I13" s="27">
        <v>2040000</v>
      </c>
      <c r="J13" s="29" t="s">
        <v>56</v>
      </c>
      <c r="K13" s="26" t="s">
        <v>83</v>
      </c>
      <c r="L13" s="26" t="s">
        <v>55</v>
      </c>
      <c r="M13" s="38">
        <v>2040000</v>
      </c>
      <c r="N13" s="38">
        <v>2040000</v>
      </c>
      <c r="O13" s="26" t="s">
        <v>94</v>
      </c>
      <c r="P13" s="39" t="s">
        <v>95</v>
      </c>
    </row>
    <row r="14" spans="1:16" ht="96" x14ac:dyDescent="0.55000000000000004">
      <c r="A14" s="24">
        <v>13</v>
      </c>
      <c r="B14" s="24">
        <v>2567</v>
      </c>
      <c r="C14" s="25" t="s">
        <v>58</v>
      </c>
      <c r="D14" s="25" t="s">
        <v>59</v>
      </c>
      <c r="E14" s="25" t="s">
        <v>60</v>
      </c>
      <c r="F14" s="25" t="s">
        <v>61</v>
      </c>
      <c r="G14" s="25" t="s">
        <v>57</v>
      </c>
      <c r="H14" s="26" t="s">
        <v>165</v>
      </c>
      <c r="I14" s="38">
        <v>1616000</v>
      </c>
      <c r="J14" s="25" t="s">
        <v>56</v>
      </c>
      <c r="K14" s="26" t="s">
        <v>83</v>
      </c>
      <c r="L14" s="26" t="s">
        <v>55</v>
      </c>
      <c r="M14" s="38">
        <v>1616000</v>
      </c>
      <c r="N14" s="38">
        <v>1616000</v>
      </c>
      <c r="O14" s="26" t="s">
        <v>105</v>
      </c>
      <c r="P14" s="39" t="s">
        <v>164</v>
      </c>
    </row>
    <row r="15" spans="1:16" ht="48" x14ac:dyDescent="0.55000000000000004">
      <c r="A15" s="24">
        <v>14</v>
      </c>
      <c r="B15" s="24">
        <v>2567</v>
      </c>
      <c r="C15" s="25" t="s">
        <v>58</v>
      </c>
      <c r="D15" s="25" t="s">
        <v>59</v>
      </c>
      <c r="E15" s="25" t="s">
        <v>60</v>
      </c>
      <c r="F15" s="25" t="s">
        <v>61</v>
      </c>
      <c r="G15" s="25" t="s">
        <v>57</v>
      </c>
      <c r="H15" s="28" t="s">
        <v>153</v>
      </c>
      <c r="I15" s="32">
        <v>1485000</v>
      </c>
      <c r="J15" s="33" t="s">
        <v>56</v>
      </c>
      <c r="K15" s="26" t="s">
        <v>83</v>
      </c>
      <c r="L15" s="26" t="s">
        <v>66</v>
      </c>
      <c r="M15" s="38">
        <v>1483299.27</v>
      </c>
      <c r="N15" s="38">
        <v>846274.77</v>
      </c>
      <c r="O15" s="26" t="s">
        <v>67</v>
      </c>
      <c r="P15" s="39" t="s">
        <v>65</v>
      </c>
    </row>
    <row r="16" spans="1:16" ht="120" x14ac:dyDescent="0.55000000000000004">
      <c r="A16" s="24">
        <v>15</v>
      </c>
      <c r="B16" s="24">
        <v>2567</v>
      </c>
      <c r="C16" s="25" t="s">
        <v>58</v>
      </c>
      <c r="D16" s="25" t="s">
        <v>59</v>
      </c>
      <c r="E16" s="25" t="s">
        <v>60</v>
      </c>
      <c r="F16" s="25" t="s">
        <v>61</v>
      </c>
      <c r="G16" s="25" t="s">
        <v>57</v>
      </c>
      <c r="H16" s="26" t="s">
        <v>137</v>
      </c>
      <c r="I16" s="27">
        <v>1020000</v>
      </c>
      <c r="J16" s="25" t="s">
        <v>56</v>
      </c>
      <c r="K16" s="26" t="s">
        <v>83</v>
      </c>
      <c r="L16" s="26" t="s">
        <v>55</v>
      </c>
      <c r="M16" s="38">
        <v>1020000</v>
      </c>
      <c r="N16" s="38">
        <v>1020000</v>
      </c>
      <c r="O16" s="26" t="s">
        <v>94</v>
      </c>
      <c r="P16" s="39" t="s">
        <v>120</v>
      </c>
    </row>
    <row r="17" spans="1:16" ht="96" x14ac:dyDescent="0.55000000000000004">
      <c r="A17" s="24">
        <v>16</v>
      </c>
      <c r="B17" s="24">
        <v>2567</v>
      </c>
      <c r="C17" s="25" t="s">
        <v>58</v>
      </c>
      <c r="D17" s="25" t="s">
        <v>59</v>
      </c>
      <c r="E17" s="25" t="s">
        <v>60</v>
      </c>
      <c r="F17" s="25" t="s">
        <v>61</v>
      </c>
      <c r="G17" s="25" t="s">
        <v>57</v>
      </c>
      <c r="H17" s="26" t="s">
        <v>138</v>
      </c>
      <c r="I17" s="27">
        <v>884000</v>
      </c>
      <c r="J17" s="25" t="s">
        <v>56</v>
      </c>
      <c r="K17" s="26" t="s">
        <v>83</v>
      </c>
      <c r="L17" s="26" t="s">
        <v>55</v>
      </c>
      <c r="M17" s="38">
        <v>884000</v>
      </c>
      <c r="N17" s="38">
        <v>884000</v>
      </c>
      <c r="O17" s="26" t="s">
        <v>87</v>
      </c>
      <c r="P17" s="39" t="s">
        <v>88</v>
      </c>
    </row>
    <row r="18" spans="1:16" ht="144" x14ac:dyDescent="0.55000000000000004">
      <c r="A18" s="24">
        <v>17</v>
      </c>
      <c r="B18" s="24">
        <v>2567</v>
      </c>
      <c r="C18" s="25" t="s">
        <v>58</v>
      </c>
      <c r="D18" s="25" t="s">
        <v>59</v>
      </c>
      <c r="E18" s="25" t="s">
        <v>60</v>
      </c>
      <c r="F18" s="25" t="s">
        <v>61</v>
      </c>
      <c r="G18" s="25" t="s">
        <v>57</v>
      </c>
      <c r="H18" s="26" t="s">
        <v>154</v>
      </c>
      <c r="I18" s="27">
        <v>858750</v>
      </c>
      <c r="J18" s="25" t="s">
        <v>56</v>
      </c>
      <c r="K18" s="26" t="s">
        <v>83</v>
      </c>
      <c r="L18" s="26" t="s">
        <v>82</v>
      </c>
      <c r="M18" s="38">
        <v>858750</v>
      </c>
      <c r="N18" s="38">
        <v>570000</v>
      </c>
      <c r="O18" s="26" t="s">
        <v>113</v>
      </c>
      <c r="P18" s="39" t="s">
        <v>112</v>
      </c>
    </row>
    <row r="19" spans="1:16" ht="72" x14ac:dyDescent="0.55000000000000004">
      <c r="A19" s="24">
        <v>18</v>
      </c>
      <c r="B19" s="24">
        <v>2567</v>
      </c>
      <c r="C19" s="25" t="s">
        <v>58</v>
      </c>
      <c r="D19" s="25" t="s">
        <v>59</v>
      </c>
      <c r="E19" s="25" t="s">
        <v>60</v>
      </c>
      <c r="F19" s="25" t="s">
        <v>61</v>
      </c>
      <c r="G19" s="25" t="s">
        <v>57</v>
      </c>
      <c r="H19" s="26" t="s">
        <v>104</v>
      </c>
      <c r="I19" s="27">
        <v>808000</v>
      </c>
      <c r="J19" s="25" t="s">
        <v>56</v>
      </c>
      <c r="K19" s="26" t="s">
        <v>83</v>
      </c>
      <c r="L19" s="26" t="s">
        <v>55</v>
      </c>
      <c r="M19" s="38">
        <v>808000</v>
      </c>
      <c r="N19" s="38">
        <v>808000</v>
      </c>
      <c r="O19" s="26" t="s">
        <v>105</v>
      </c>
      <c r="P19" s="39" t="s">
        <v>103</v>
      </c>
    </row>
    <row r="20" spans="1:16" ht="72" x14ac:dyDescent="0.55000000000000004">
      <c r="A20" s="24">
        <v>19</v>
      </c>
      <c r="B20" s="24">
        <v>2567</v>
      </c>
      <c r="C20" s="25" t="s">
        <v>58</v>
      </c>
      <c r="D20" s="25" t="s">
        <v>59</v>
      </c>
      <c r="E20" s="25" t="s">
        <v>60</v>
      </c>
      <c r="F20" s="25" t="s">
        <v>61</v>
      </c>
      <c r="G20" s="25" t="s">
        <v>57</v>
      </c>
      <c r="H20" s="26" t="s">
        <v>98</v>
      </c>
      <c r="I20" s="27">
        <v>743000</v>
      </c>
      <c r="J20" s="25" t="s">
        <v>56</v>
      </c>
      <c r="K20" s="26" t="s">
        <v>62</v>
      </c>
      <c r="L20" s="26" t="s">
        <v>66</v>
      </c>
      <c r="M20" s="38">
        <v>743000</v>
      </c>
      <c r="N20" s="38">
        <v>742995</v>
      </c>
      <c r="O20" s="26" t="s">
        <v>99</v>
      </c>
      <c r="P20" s="39" t="s">
        <v>97</v>
      </c>
    </row>
    <row r="21" spans="1:16" ht="48" x14ac:dyDescent="0.55000000000000004">
      <c r="A21" s="24">
        <v>20</v>
      </c>
      <c r="B21" s="24">
        <v>2567</v>
      </c>
      <c r="C21" s="25" t="s">
        <v>58</v>
      </c>
      <c r="D21" s="25" t="s">
        <v>59</v>
      </c>
      <c r="E21" s="25" t="s">
        <v>60</v>
      </c>
      <c r="F21" s="25" t="s">
        <v>61</v>
      </c>
      <c r="G21" s="25" t="s">
        <v>57</v>
      </c>
      <c r="H21" s="26" t="s">
        <v>170</v>
      </c>
      <c r="I21" s="27">
        <v>494982</v>
      </c>
      <c r="J21" s="25" t="s">
        <v>56</v>
      </c>
      <c r="K21" s="26" t="s">
        <v>83</v>
      </c>
      <c r="L21" s="26" t="s">
        <v>55</v>
      </c>
      <c r="M21" s="38">
        <v>494982</v>
      </c>
      <c r="N21" s="38">
        <v>494982</v>
      </c>
      <c r="O21" s="26" t="s">
        <v>84</v>
      </c>
      <c r="P21" s="39" t="s">
        <v>166</v>
      </c>
    </row>
    <row r="22" spans="1:16" ht="72" x14ac:dyDescent="0.55000000000000004">
      <c r="A22" s="24">
        <v>21</v>
      </c>
      <c r="B22" s="24">
        <v>2567</v>
      </c>
      <c r="C22" s="25" t="s">
        <v>58</v>
      </c>
      <c r="D22" s="25" t="s">
        <v>59</v>
      </c>
      <c r="E22" s="25" t="s">
        <v>60</v>
      </c>
      <c r="F22" s="25" t="s">
        <v>61</v>
      </c>
      <c r="G22" s="25" t="s">
        <v>57</v>
      </c>
      <c r="H22" s="26" t="s">
        <v>156</v>
      </c>
      <c r="I22" s="27">
        <v>492000</v>
      </c>
      <c r="J22" s="25" t="s">
        <v>155</v>
      </c>
      <c r="K22" s="26" t="s">
        <v>83</v>
      </c>
      <c r="L22" s="26" t="s">
        <v>55</v>
      </c>
      <c r="M22" s="38">
        <v>492000</v>
      </c>
      <c r="N22" s="38">
        <v>492000</v>
      </c>
      <c r="O22" s="26" t="s">
        <v>107</v>
      </c>
      <c r="P22" s="39" t="s">
        <v>106</v>
      </c>
    </row>
    <row r="23" spans="1:16" ht="48" x14ac:dyDescent="0.55000000000000004">
      <c r="A23" s="24">
        <v>22</v>
      </c>
      <c r="B23" s="24">
        <v>2567</v>
      </c>
      <c r="C23" s="25" t="s">
        <v>58</v>
      </c>
      <c r="D23" s="25" t="s">
        <v>59</v>
      </c>
      <c r="E23" s="25" t="s">
        <v>60</v>
      </c>
      <c r="F23" s="25" t="s">
        <v>61</v>
      </c>
      <c r="G23" s="25" t="s">
        <v>57</v>
      </c>
      <c r="H23" s="26" t="s">
        <v>169</v>
      </c>
      <c r="I23" s="31">
        <v>492000</v>
      </c>
      <c r="J23" s="25" t="s">
        <v>56</v>
      </c>
      <c r="K23" s="26" t="s">
        <v>83</v>
      </c>
      <c r="L23" s="26" t="s">
        <v>55</v>
      </c>
      <c r="M23" s="38">
        <v>492000</v>
      </c>
      <c r="N23" s="38">
        <v>492000</v>
      </c>
      <c r="O23" s="26" t="s">
        <v>168</v>
      </c>
      <c r="P23" s="39" t="s">
        <v>167</v>
      </c>
    </row>
    <row r="24" spans="1:16" ht="48" x14ac:dyDescent="0.55000000000000004">
      <c r="A24" s="24">
        <v>23</v>
      </c>
      <c r="B24" s="24">
        <v>2567</v>
      </c>
      <c r="C24" s="25" t="s">
        <v>58</v>
      </c>
      <c r="D24" s="25" t="s">
        <v>59</v>
      </c>
      <c r="E24" s="25" t="s">
        <v>60</v>
      </c>
      <c r="F24" s="25" t="s">
        <v>61</v>
      </c>
      <c r="G24" s="25" t="s">
        <v>57</v>
      </c>
      <c r="H24" s="26" t="s">
        <v>173</v>
      </c>
      <c r="I24" s="31">
        <v>480000</v>
      </c>
      <c r="J24" s="25" t="s">
        <v>56</v>
      </c>
      <c r="K24" s="26" t="s">
        <v>83</v>
      </c>
      <c r="L24" s="26" t="s">
        <v>55</v>
      </c>
      <c r="M24" s="38">
        <v>480000</v>
      </c>
      <c r="N24" s="38">
        <v>480000</v>
      </c>
      <c r="O24" s="26" t="s">
        <v>172</v>
      </c>
      <c r="P24" s="39" t="s">
        <v>171</v>
      </c>
    </row>
    <row r="25" spans="1:16" ht="48" x14ac:dyDescent="0.55000000000000004">
      <c r="A25" s="24">
        <v>24</v>
      </c>
      <c r="B25" s="24">
        <v>2567</v>
      </c>
      <c r="C25" s="25" t="s">
        <v>58</v>
      </c>
      <c r="D25" s="25" t="s">
        <v>59</v>
      </c>
      <c r="E25" s="25" t="s">
        <v>60</v>
      </c>
      <c r="F25" s="25" t="s">
        <v>61</v>
      </c>
      <c r="G25" s="25" t="s">
        <v>57</v>
      </c>
      <c r="H25" s="26" t="s">
        <v>179</v>
      </c>
      <c r="I25" s="31">
        <v>455868.15</v>
      </c>
      <c r="J25" s="25" t="s">
        <v>56</v>
      </c>
      <c r="K25" s="26" t="s">
        <v>83</v>
      </c>
      <c r="L25" s="26" t="s">
        <v>55</v>
      </c>
      <c r="M25" s="38">
        <v>455868.15</v>
      </c>
      <c r="N25" s="38">
        <v>455868.15</v>
      </c>
      <c r="O25" s="26" t="s">
        <v>175</v>
      </c>
      <c r="P25" s="39" t="s">
        <v>174</v>
      </c>
    </row>
    <row r="26" spans="1:16" ht="96" x14ac:dyDescent="0.55000000000000004">
      <c r="A26" s="24">
        <v>25</v>
      </c>
      <c r="B26" s="24">
        <v>2567</v>
      </c>
      <c r="C26" s="25" t="s">
        <v>58</v>
      </c>
      <c r="D26" s="25" t="s">
        <v>59</v>
      </c>
      <c r="E26" s="25" t="s">
        <v>60</v>
      </c>
      <c r="F26" s="25" t="s">
        <v>61</v>
      </c>
      <c r="G26" s="25" t="s">
        <v>57</v>
      </c>
      <c r="H26" s="26" t="s">
        <v>139</v>
      </c>
      <c r="I26" s="27">
        <v>442000</v>
      </c>
      <c r="J26" s="25" t="s">
        <v>56</v>
      </c>
      <c r="K26" s="26" t="s">
        <v>83</v>
      </c>
      <c r="L26" s="26" t="s">
        <v>55</v>
      </c>
      <c r="M26" s="38">
        <v>442000</v>
      </c>
      <c r="N26" s="38">
        <v>442000</v>
      </c>
      <c r="O26" s="26" t="s">
        <v>87</v>
      </c>
      <c r="P26" s="39" t="s">
        <v>110</v>
      </c>
    </row>
    <row r="27" spans="1:16" ht="120" x14ac:dyDescent="0.55000000000000004">
      <c r="A27" s="24">
        <v>26</v>
      </c>
      <c r="B27" s="24">
        <v>2567</v>
      </c>
      <c r="C27" s="25" t="s">
        <v>58</v>
      </c>
      <c r="D27" s="25" t="s">
        <v>59</v>
      </c>
      <c r="E27" s="25" t="s">
        <v>60</v>
      </c>
      <c r="F27" s="25" t="s">
        <v>61</v>
      </c>
      <c r="G27" s="25" t="s">
        <v>57</v>
      </c>
      <c r="H27" s="26" t="s">
        <v>140</v>
      </c>
      <c r="I27" s="27">
        <v>428000</v>
      </c>
      <c r="J27" s="25" t="s">
        <v>56</v>
      </c>
      <c r="K27" s="26" t="s">
        <v>83</v>
      </c>
      <c r="L27" s="26" t="s">
        <v>55</v>
      </c>
      <c r="M27" s="38">
        <v>428000</v>
      </c>
      <c r="N27" s="38">
        <v>428000</v>
      </c>
      <c r="O27" s="26" t="s">
        <v>94</v>
      </c>
      <c r="P27" s="39" t="s">
        <v>116</v>
      </c>
    </row>
    <row r="28" spans="1:16" ht="120" x14ac:dyDescent="0.55000000000000004">
      <c r="A28" s="24">
        <v>27</v>
      </c>
      <c r="B28" s="24">
        <v>2567</v>
      </c>
      <c r="C28" s="25" t="s">
        <v>58</v>
      </c>
      <c r="D28" s="25" t="s">
        <v>59</v>
      </c>
      <c r="E28" s="25" t="s">
        <v>60</v>
      </c>
      <c r="F28" s="25" t="s">
        <v>61</v>
      </c>
      <c r="G28" s="25" t="s">
        <v>57</v>
      </c>
      <c r="H28" s="26" t="s">
        <v>157</v>
      </c>
      <c r="I28" s="27">
        <v>416250</v>
      </c>
      <c r="J28" s="25" t="s">
        <v>56</v>
      </c>
      <c r="K28" s="26" t="s">
        <v>83</v>
      </c>
      <c r="L28" s="26" t="s">
        <v>82</v>
      </c>
      <c r="M28" s="38">
        <v>416250</v>
      </c>
      <c r="N28" s="38">
        <v>415500</v>
      </c>
      <c r="O28" s="28" t="s">
        <v>115</v>
      </c>
      <c r="P28" s="39" t="s">
        <v>114</v>
      </c>
    </row>
    <row r="29" spans="1:16" ht="72" x14ac:dyDescent="0.55000000000000004">
      <c r="A29" s="24">
        <v>28</v>
      </c>
      <c r="B29" s="24">
        <v>2567</v>
      </c>
      <c r="C29" s="25" t="s">
        <v>58</v>
      </c>
      <c r="D29" s="25" t="s">
        <v>59</v>
      </c>
      <c r="E29" s="25" t="s">
        <v>60</v>
      </c>
      <c r="F29" s="25" t="s">
        <v>61</v>
      </c>
      <c r="G29" s="25" t="s">
        <v>57</v>
      </c>
      <c r="H29" s="26" t="s">
        <v>178</v>
      </c>
      <c r="I29" s="31">
        <v>399000</v>
      </c>
      <c r="J29" s="25" t="s">
        <v>56</v>
      </c>
      <c r="K29" s="26" t="s">
        <v>83</v>
      </c>
      <c r="L29" s="26" t="s">
        <v>55</v>
      </c>
      <c r="M29" s="38">
        <v>399000</v>
      </c>
      <c r="N29" s="38">
        <v>399000</v>
      </c>
      <c r="O29" s="26" t="s">
        <v>177</v>
      </c>
      <c r="P29" s="39" t="s">
        <v>176</v>
      </c>
    </row>
    <row r="30" spans="1:16" ht="48" x14ac:dyDescent="0.55000000000000004">
      <c r="A30" s="24">
        <v>29</v>
      </c>
      <c r="B30" s="24">
        <v>2567</v>
      </c>
      <c r="C30" s="25" t="s">
        <v>58</v>
      </c>
      <c r="D30" s="25" t="s">
        <v>59</v>
      </c>
      <c r="E30" s="25" t="s">
        <v>60</v>
      </c>
      <c r="F30" s="25" t="s">
        <v>61</v>
      </c>
      <c r="G30" s="25" t="s">
        <v>57</v>
      </c>
      <c r="H30" s="26" t="s">
        <v>180</v>
      </c>
      <c r="I30" s="31">
        <v>381280.59</v>
      </c>
      <c r="J30" s="25" t="s">
        <v>56</v>
      </c>
      <c r="K30" s="26" t="s">
        <v>83</v>
      </c>
      <c r="L30" s="26" t="s">
        <v>55</v>
      </c>
      <c r="M30" s="38">
        <v>381280.59</v>
      </c>
      <c r="N30" s="38">
        <v>381280.59</v>
      </c>
      <c r="O30" s="26" t="s">
        <v>67</v>
      </c>
      <c r="P30" s="39" t="s">
        <v>181</v>
      </c>
    </row>
    <row r="31" spans="1:16" ht="72" x14ac:dyDescent="0.55000000000000004">
      <c r="A31" s="24">
        <v>30</v>
      </c>
      <c r="B31" s="24">
        <v>2567</v>
      </c>
      <c r="C31" s="25" t="s">
        <v>58</v>
      </c>
      <c r="D31" s="25" t="s">
        <v>59</v>
      </c>
      <c r="E31" s="25" t="s">
        <v>60</v>
      </c>
      <c r="F31" s="25" t="s">
        <v>61</v>
      </c>
      <c r="G31" s="25" t="s">
        <v>57</v>
      </c>
      <c r="H31" s="26" t="s">
        <v>158</v>
      </c>
      <c r="I31" s="27">
        <v>371500</v>
      </c>
      <c r="J31" s="25" t="s">
        <v>56</v>
      </c>
      <c r="K31" s="26" t="s">
        <v>83</v>
      </c>
      <c r="L31" s="26" t="s">
        <v>55</v>
      </c>
      <c r="M31" s="38">
        <v>371500</v>
      </c>
      <c r="N31" s="38">
        <v>371500</v>
      </c>
      <c r="O31" s="26" t="s">
        <v>99</v>
      </c>
      <c r="P31" s="39" t="s">
        <v>100</v>
      </c>
    </row>
    <row r="32" spans="1:16" ht="48" x14ac:dyDescent="0.55000000000000004">
      <c r="A32" s="24">
        <v>31</v>
      </c>
      <c r="B32" s="24">
        <v>2567</v>
      </c>
      <c r="C32" s="25" t="s">
        <v>58</v>
      </c>
      <c r="D32" s="25" t="s">
        <v>59</v>
      </c>
      <c r="E32" s="25" t="s">
        <v>60</v>
      </c>
      <c r="F32" s="25" t="s">
        <v>61</v>
      </c>
      <c r="G32" s="25" t="s">
        <v>57</v>
      </c>
      <c r="H32" s="26" t="s">
        <v>184</v>
      </c>
      <c r="I32" s="31">
        <v>369600</v>
      </c>
      <c r="J32" s="25" t="s">
        <v>56</v>
      </c>
      <c r="K32" s="26" t="s">
        <v>83</v>
      </c>
      <c r="L32" s="26" t="s">
        <v>55</v>
      </c>
      <c r="M32" s="38">
        <v>369600</v>
      </c>
      <c r="N32" s="38">
        <v>369600</v>
      </c>
      <c r="O32" s="26" t="s">
        <v>183</v>
      </c>
      <c r="P32" s="39" t="s">
        <v>182</v>
      </c>
    </row>
    <row r="33" spans="1:16" ht="48" x14ac:dyDescent="0.55000000000000004">
      <c r="A33" s="24">
        <v>32</v>
      </c>
      <c r="B33" s="24">
        <v>2567</v>
      </c>
      <c r="C33" s="25" t="s">
        <v>58</v>
      </c>
      <c r="D33" s="25" t="s">
        <v>59</v>
      </c>
      <c r="E33" s="25" t="s">
        <v>60</v>
      </c>
      <c r="F33" s="25" t="s">
        <v>61</v>
      </c>
      <c r="G33" s="25" t="s">
        <v>57</v>
      </c>
      <c r="H33" s="26" t="s">
        <v>186</v>
      </c>
      <c r="I33" s="31">
        <v>300000</v>
      </c>
      <c r="J33" s="25" t="s">
        <v>56</v>
      </c>
      <c r="K33" s="26" t="s">
        <v>83</v>
      </c>
      <c r="L33" s="26" t="s">
        <v>55</v>
      </c>
      <c r="M33" s="38">
        <v>300000</v>
      </c>
      <c r="N33" s="38">
        <v>3000000</v>
      </c>
      <c r="O33" s="26" t="s">
        <v>187</v>
      </c>
      <c r="P33" s="39" t="s">
        <v>185</v>
      </c>
    </row>
    <row r="34" spans="1:16" ht="48" x14ac:dyDescent="0.55000000000000004">
      <c r="A34" s="24">
        <v>33</v>
      </c>
      <c r="B34" s="24">
        <v>2567</v>
      </c>
      <c r="C34" s="25" t="s">
        <v>58</v>
      </c>
      <c r="D34" s="25" t="s">
        <v>59</v>
      </c>
      <c r="E34" s="25" t="s">
        <v>60</v>
      </c>
      <c r="F34" s="25" t="s">
        <v>61</v>
      </c>
      <c r="G34" s="25" t="s">
        <v>57</v>
      </c>
      <c r="H34" s="26" t="s">
        <v>189</v>
      </c>
      <c r="I34" s="31">
        <v>295320</v>
      </c>
      <c r="J34" s="25" t="s">
        <v>56</v>
      </c>
      <c r="K34" s="26" t="s">
        <v>83</v>
      </c>
      <c r="L34" s="26" t="s">
        <v>55</v>
      </c>
      <c r="M34" s="38">
        <v>295320</v>
      </c>
      <c r="N34" s="38">
        <v>295320</v>
      </c>
      <c r="O34" s="26" t="s">
        <v>175</v>
      </c>
      <c r="P34" s="39" t="s">
        <v>188</v>
      </c>
    </row>
    <row r="35" spans="1:16" ht="72" x14ac:dyDescent="0.55000000000000004">
      <c r="A35" s="24">
        <v>34</v>
      </c>
      <c r="B35" s="24">
        <v>2567</v>
      </c>
      <c r="C35" s="25" t="s">
        <v>58</v>
      </c>
      <c r="D35" s="25" t="s">
        <v>59</v>
      </c>
      <c r="E35" s="25" t="s">
        <v>60</v>
      </c>
      <c r="F35" s="25" t="s">
        <v>61</v>
      </c>
      <c r="G35" s="25" t="s">
        <v>57</v>
      </c>
      <c r="H35" s="26" t="s">
        <v>192</v>
      </c>
      <c r="I35" s="31">
        <v>288000</v>
      </c>
      <c r="J35" s="25" t="s">
        <v>56</v>
      </c>
      <c r="K35" s="26" t="s">
        <v>83</v>
      </c>
      <c r="L35" s="26" t="s">
        <v>55</v>
      </c>
      <c r="M35" s="38">
        <v>288000</v>
      </c>
      <c r="N35" s="38">
        <v>288000</v>
      </c>
      <c r="O35" s="26" t="s">
        <v>191</v>
      </c>
      <c r="P35" s="39" t="s">
        <v>190</v>
      </c>
    </row>
    <row r="36" spans="1:16" ht="48" x14ac:dyDescent="0.55000000000000004">
      <c r="A36" s="24">
        <v>35</v>
      </c>
      <c r="B36" s="24">
        <v>2567</v>
      </c>
      <c r="C36" s="25" t="s">
        <v>58</v>
      </c>
      <c r="D36" s="25" t="s">
        <v>59</v>
      </c>
      <c r="E36" s="25" t="s">
        <v>60</v>
      </c>
      <c r="F36" s="25" t="s">
        <v>61</v>
      </c>
      <c r="G36" s="25" t="s">
        <v>57</v>
      </c>
      <c r="H36" s="26" t="s">
        <v>194</v>
      </c>
      <c r="I36" s="31">
        <v>250000</v>
      </c>
      <c r="J36" s="25" t="s">
        <v>56</v>
      </c>
      <c r="K36" s="26" t="s">
        <v>83</v>
      </c>
      <c r="L36" s="26" t="s">
        <v>55</v>
      </c>
      <c r="M36" s="38">
        <v>250000</v>
      </c>
      <c r="N36" s="38">
        <v>250000</v>
      </c>
      <c r="O36" s="26" t="s">
        <v>79</v>
      </c>
      <c r="P36" s="39" t="s">
        <v>193</v>
      </c>
    </row>
    <row r="37" spans="1:16" ht="48" x14ac:dyDescent="0.55000000000000004">
      <c r="A37" s="24">
        <v>36</v>
      </c>
      <c r="B37" s="24">
        <v>2567</v>
      </c>
      <c r="C37" s="25" t="s">
        <v>58</v>
      </c>
      <c r="D37" s="25" t="s">
        <v>59</v>
      </c>
      <c r="E37" s="25" t="s">
        <v>60</v>
      </c>
      <c r="F37" s="25" t="s">
        <v>61</v>
      </c>
      <c r="G37" s="25" t="s">
        <v>57</v>
      </c>
      <c r="H37" s="26" t="s">
        <v>196</v>
      </c>
      <c r="I37" s="31">
        <v>225000</v>
      </c>
      <c r="J37" s="25" t="s">
        <v>56</v>
      </c>
      <c r="K37" s="26" t="s">
        <v>83</v>
      </c>
      <c r="L37" s="26" t="s">
        <v>55</v>
      </c>
      <c r="M37" s="38">
        <v>225000</v>
      </c>
      <c r="N37" s="38">
        <v>225000</v>
      </c>
      <c r="O37" s="26" t="s">
        <v>85</v>
      </c>
      <c r="P37" s="39" t="s">
        <v>195</v>
      </c>
    </row>
    <row r="38" spans="1:16" ht="72" x14ac:dyDescent="0.55000000000000004">
      <c r="A38" s="24">
        <v>37</v>
      </c>
      <c r="B38" s="24">
        <v>2567</v>
      </c>
      <c r="C38" s="25" t="s">
        <v>58</v>
      </c>
      <c r="D38" s="25" t="s">
        <v>59</v>
      </c>
      <c r="E38" s="25" t="s">
        <v>60</v>
      </c>
      <c r="F38" s="25" t="s">
        <v>61</v>
      </c>
      <c r="G38" s="25" t="s">
        <v>57</v>
      </c>
      <c r="H38" s="26" t="s">
        <v>141</v>
      </c>
      <c r="I38" s="27">
        <v>200000</v>
      </c>
      <c r="J38" s="25" t="s">
        <v>56</v>
      </c>
      <c r="K38" s="26" t="s">
        <v>83</v>
      </c>
      <c r="L38" s="26" t="s">
        <v>55</v>
      </c>
      <c r="M38" s="38">
        <v>200000</v>
      </c>
      <c r="N38" s="38">
        <v>200000</v>
      </c>
      <c r="O38" s="26" t="s">
        <v>75</v>
      </c>
      <c r="P38" s="39" t="s">
        <v>102</v>
      </c>
    </row>
    <row r="39" spans="1:16" ht="48" x14ac:dyDescent="0.55000000000000004">
      <c r="A39" s="24">
        <v>38</v>
      </c>
      <c r="B39" s="24">
        <v>2567</v>
      </c>
      <c r="C39" s="25" t="s">
        <v>58</v>
      </c>
      <c r="D39" s="25" t="s">
        <v>59</v>
      </c>
      <c r="E39" s="25" t="s">
        <v>60</v>
      </c>
      <c r="F39" s="25" t="s">
        <v>61</v>
      </c>
      <c r="G39" s="25" t="s">
        <v>57</v>
      </c>
      <c r="H39" s="26" t="s">
        <v>198</v>
      </c>
      <c r="I39" s="38">
        <v>199020</v>
      </c>
      <c r="J39" s="25" t="s">
        <v>56</v>
      </c>
      <c r="K39" s="26" t="s">
        <v>83</v>
      </c>
      <c r="L39" s="26" t="s">
        <v>55</v>
      </c>
      <c r="M39" s="38">
        <v>199020</v>
      </c>
      <c r="N39" s="38">
        <v>199020</v>
      </c>
      <c r="O39" s="26" t="s">
        <v>199</v>
      </c>
      <c r="P39" s="39" t="s">
        <v>197</v>
      </c>
    </row>
    <row r="40" spans="1:16" ht="120" x14ac:dyDescent="0.55000000000000004">
      <c r="A40" s="24">
        <v>39</v>
      </c>
      <c r="B40" s="24">
        <v>2567</v>
      </c>
      <c r="C40" s="25" t="s">
        <v>58</v>
      </c>
      <c r="D40" s="25" t="s">
        <v>59</v>
      </c>
      <c r="E40" s="25" t="s">
        <v>60</v>
      </c>
      <c r="F40" s="25" t="s">
        <v>61</v>
      </c>
      <c r="G40" s="25" t="s">
        <v>57</v>
      </c>
      <c r="H40" s="26" t="s">
        <v>142</v>
      </c>
      <c r="I40" s="27">
        <v>195000</v>
      </c>
      <c r="J40" s="30" t="s">
        <v>155</v>
      </c>
      <c r="K40" s="26" t="s">
        <v>83</v>
      </c>
      <c r="L40" s="26" t="s">
        <v>55</v>
      </c>
      <c r="M40" s="38">
        <v>195000</v>
      </c>
      <c r="N40" s="38">
        <v>195000</v>
      </c>
      <c r="O40" s="26" t="s">
        <v>71</v>
      </c>
      <c r="P40" s="39" t="s">
        <v>70</v>
      </c>
    </row>
    <row r="41" spans="1:16" ht="96" x14ac:dyDescent="0.55000000000000004">
      <c r="A41" s="24">
        <v>40</v>
      </c>
      <c r="B41" s="24">
        <v>2567</v>
      </c>
      <c r="C41" s="25" t="s">
        <v>58</v>
      </c>
      <c r="D41" s="25" t="s">
        <v>59</v>
      </c>
      <c r="E41" s="25" t="s">
        <v>60</v>
      </c>
      <c r="F41" s="25" t="s">
        <v>61</v>
      </c>
      <c r="G41" s="25" t="s">
        <v>57</v>
      </c>
      <c r="H41" s="26" t="s">
        <v>63</v>
      </c>
      <c r="I41" s="32">
        <v>180000</v>
      </c>
      <c r="J41" s="29" t="s">
        <v>155</v>
      </c>
      <c r="K41" s="26" t="s">
        <v>83</v>
      </c>
      <c r="L41" s="26" t="s">
        <v>55</v>
      </c>
      <c r="M41" s="38">
        <v>180000</v>
      </c>
      <c r="N41" s="38">
        <v>180000</v>
      </c>
      <c r="O41" s="28" t="s">
        <v>64</v>
      </c>
      <c r="P41" s="41">
        <v>67019007445</v>
      </c>
    </row>
    <row r="42" spans="1:16" x14ac:dyDescent="0.55000000000000004">
      <c r="A42" s="24">
        <v>41</v>
      </c>
      <c r="B42" s="24">
        <v>2567</v>
      </c>
      <c r="C42" s="25" t="s">
        <v>58</v>
      </c>
      <c r="D42" s="25" t="s">
        <v>59</v>
      </c>
      <c r="E42" s="25" t="s">
        <v>60</v>
      </c>
      <c r="F42" s="25" t="s">
        <v>61</v>
      </c>
      <c r="G42" s="25" t="s">
        <v>57</v>
      </c>
      <c r="H42" s="26" t="s">
        <v>147</v>
      </c>
      <c r="I42" s="38">
        <v>171599.11</v>
      </c>
      <c r="J42" s="25" t="s">
        <v>56</v>
      </c>
      <c r="K42" s="26" t="s">
        <v>83</v>
      </c>
      <c r="L42" s="26" t="s">
        <v>55</v>
      </c>
      <c r="M42" s="38">
        <v>171599.11</v>
      </c>
      <c r="N42" s="38">
        <v>171599.11</v>
      </c>
      <c r="O42" s="26" t="s">
        <v>201</v>
      </c>
      <c r="P42" s="39" t="s">
        <v>200</v>
      </c>
    </row>
    <row r="43" spans="1:16" ht="96" x14ac:dyDescent="0.55000000000000004">
      <c r="A43" s="24">
        <v>42</v>
      </c>
      <c r="B43" s="24">
        <v>2567</v>
      </c>
      <c r="C43" s="25" t="s">
        <v>58</v>
      </c>
      <c r="D43" s="25" t="s">
        <v>59</v>
      </c>
      <c r="E43" s="25" t="s">
        <v>60</v>
      </c>
      <c r="F43" s="25" t="s">
        <v>61</v>
      </c>
      <c r="G43" s="25" t="s">
        <v>57</v>
      </c>
      <c r="H43" s="26" t="s">
        <v>203</v>
      </c>
      <c r="I43" s="38">
        <v>160000</v>
      </c>
      <c r="J43" s="25" t="s">
        <v>56</v>
      </c>
      <c r="K43" s="26" t="s">
        <v>83</v>
      </c>
      <c r="L43" s="26" t="s">
        <v>55</v>
      </c>
      <c r="M43" s="38">
        <v>160000</v>
      </c>
      <c r="N43" s="38">
        <v>160000</v>
      </c>
      <c r="O43" s="26" t="s">
        <v>79</v>
      </c>
      <c r="P43" s="39" t="s">
        <v>202</v>
      </c>
    </row>
    <row r="44" spans="1:16" ht="72" x14ac:dyDescent="0.55000000000000004">
      <c r="A44" s="24">
        <v>43</v>
      </c>
      <c r="B44" s="24">
        <v>2567</v>
      </c>
      <c r="C44" s="25" t="s">
        <v>58</v>
      </c>
      <c r="D44" s="25" t="s">
        <v>59</v>
      </c>
      <c r="E44" s="25" t="s">
        <v>60</v>
      </c>
      <c r="F44" s="25" t="s">
        <v>61</v>
      </c>
      <c r="G44" s="25" t="s">
        <v>57</v>
      </c>
      <c r="H44" s="26" t="s">
        <v>205</v>
      </c>
      <c r="I44" s="38">
        <v>158382.26</v>
      </c>
      <c r="J44" s="25" t="s">
        <v>56</v>
      </c>
      <c r="K44" s="26" t="s">
        <v>83</v>
      </c>
      <c r="L44" s="26" t="s">
        <v>55</v>
      </c>
      <c r="M44" s="38">
        <v>158382.26</v>
      </c>
      <c r="N44" s="38">
        <v>158382.26</v>
      </c>
      <c r="O44" s="26" t="s">
        <v>175</v>
      </c>
      <c r="P44" s="39" t="s">
        <v>204</v>
      </c>
    </row>
    <row r="45" spans="1:16" x14ac:dyDescent="0.55000000000000004">
      <c r="A45" s="24">
        <v>44</v>
      </c>
      <c r="B45" s="24">
        <v>2567</v>
      </c>
      <c r="C45" s="25" t="s">
        <v>58</v>
      </c>
      <c r="D45" s="25" t="s">
        <v>59</v>
      </c>
      <c r="E45" s="25" t="s">
        <v>60</v>
      </c>
      <c r="F45" s="25" t="s">
        <v>61</v>
      </c>
      <c r="G45" s="25" t="s">
        <v>57</v>
      </c>
      <c r="H45" s="26" t="s">
        <v>147</v>
      </c>
      <c r="I45" s="38">
        <v>152286.68</v>
      </c>
      <c r="J45" s="25" t="s">
        <v>56</v>
      </c>
      <c r="K45" s="26" t="s">
        <v>83</v>
      </c>
      <c r="L45" s="26" t="s">
        <v>55</v>
      </c>
      <c r="M45" s="38">
        <v>152286.68</v>
      </c>
      <c r="N45" s="38">
        <v>152286.68</v>
      </c>
      <c r="O45" s="26" t="s">
        <v>85</v>
      </c>
      <c r="P45" s="39" t="s">
        <v>206</v>
      </c>
    </row>
    <row r="46" spans="1:16" ht="48" x14ac:dyDescent="0.55000000000000004">
      <c r="A46" s="24">
        <v>45</v>
      </c>
      <c r="B46" s="24">
        <v>2567</v>
      </c>
      <c r="C46" s="25" t="s">
        <v>58</v>
      </c>
      <c r="D46" s="25" t="s">
        <v>59</v>
      </c>
      <c r="E46" s="25" t="s">
        <v>60</v>
      </c>
      <c r="F46" s="25" t="s">
        <v>61</v>
      </c>
      <c r="G46" s="25" t="s">
        <v>57</v>
      </c>
      <c r="H46" s="26" t="s">
        <v>208</v>
      </c>
      <c r="I46" s="38">
        <v>149907</v>
      </c>
      <c r="J46" s="25" t="s">
        <v>56</v>
      </c>
      <c r="K46" s="26" t="s">
        <v>83</v>
      </c>
      <c r="L46" s="26" t="s">
        <v>55</v>
      </c>
      <c r="M46" s="38">
        <v>149907</v>
      </c>
      <c r="N46" s="38">
        <v>149907</v>
      </c>
      <c r="O46" s="26" t="s">
        <v>209</v>
      </c>
      <c r="P46" s="39" t="s">
        <v>207</v>
      </c>
    </row>
    <row r="47" spans="1:16" ht="96" x14ac:dyDescent="0.55000000000000004">
      <c r="A47" s="24">
        <v>46</v>
      </c>
      <c r="B47" s="24">
        <v>2567</v>
      </c>
      <c r="C47" s="25" t="s">
        <v>58</v>
      </c>
      <c r="D47" s="25" t="s">
        <v>59</v>
      </c>
      <c r="E47" s="25" t="s">
        <v>60</v>
      </c>
      <c r="F47" s="25" t="s">
        <v>61</v>
      </c>
      <c r="G47" s="25" t="s">
        <v>57</v>
      </c>
      <c r="H47" s="26" t="s">
        <v>159</v>
      </c>
      <c r="I47" s="27">
        <v>144000</v>
      </c>
      <c r="J47" s="25" t="s">
        <v>155</v>
      </c>
      <c r="K47" s="26" t="s">
        <v>83</v>
      </c>
      <c r="L47" s="26" t="s">
        <v>55</v>
      </c>
      <c r="M47" s="38">
        <v>144000</v>
      </c>
      <c r="N47" s="38">
        <v>144000</v>
      </c>
      <c r="O47" s="28" t="s">
        <v>121</v>
      </c>
      <c r="P47" s="39" t="s">
        <v>122</v>
      </c>
    </row>
    <row r="48" spans="1:16" ht="96" x14ac:dyDescent="0.55000000000000004">
      <c r="A48" s="24">
        <v>47</v>
      </c>
      <c r="B48" s="24">
        <v>2567</v>
      </c>
      <c r="C48" s="25" t="s">
        <v>58</v>
      </c>
      <c r="D48" s="25" t="s">
        <v>59</v>
      </c>
      <c r="E48" s="25" t="s">
        <v>60</v>
      </c>
      <c r="F48" s="25" t="s">
        <v>61</v>
      </c>
      <c r="G48" s="25" t="s">
        <v>57</v>
      </c>
      <c r="H48" s="26" t="s">
        <v>212</v>
      </c>
      <c r="I48" s="38">
        <v>137085.75</v>
      </c>
      <c r="J48" s="25" t="s">
        <v>160</v>
      </c>
      <c r="K48" s="26" t="s">
        <v>83</v>
      </c>
      <c r="L48" s="26" t="s">
        <v>55</v>
      </c>
      <c r="M48" s="38">
        <v>137085.75</v>
      </c>
      <c r="N48" s="38">
        <v>137085.75</v>
      </c>
      <c r="O48" s="26" t="s">
        <v>211</v>
      </c>
      <c r="P48" s="39" t="s">
        <v>210</v>
      </c>
    </row>
    <row r="49" spans="1:16" ht="72" x14ac:dyDescent="0.55000000000000004">
      <c r="A49" s="24">
        <v>48</v>
      </c>
      <c r="B49" s="24">
        <v>2567</v>
      </c>
      <c r="C49" s="25" t="s">
        <v>58</v>
      </c>
      <c r="D49" s="25" t="s">
        <v>59</v>
      </c>
      <c r="E49" s="25" t="s">
        <v>60</v>
      </c>
      <c r="F49" s="25" t="s">
        <v>61</v>
      </c>
      <c r="G49" s="25" t="s">
        <v>57</v>
      </c>
      <c r="H49" s="26" t="s">
        <v>218</v>
      </c>
      <c r="I49" s="38">
        <v>128400</v>
      </c>
      <c r="J49" s="25" t="s">
        <v>56</v>
      </c>
      <c r="K49" s="26" t="s">
        <v>83</v>
      </c>
      <c r="L49" s="26" t="s">
        <v>55</v>
      </c>
      <c r="M49" s="38">
        <v>128400</v>
      </c>
      <c r="N49" s="38">
        <v>128400</v>
      </c>
      <c r="O49" s="26" t="s">
        <v>214</v>
      </c>
      <c r="P49" s="39" t="s">
        <v>213</v>
      </c>
    </row>
    <row r="50" spans="1:16" ht="72" x14ac:dyDescent="0.55000000000000004">
      <c r="A50" s="24">
        <v>49</v>
      </c>
      <c r="B50" s="24">
        <v>2567</v>
      </c>
      <c r="C50" s="25" t="s">
        <v>58</v>
      </c>
      <c r="D50" s="25" t="s">
        <v>59</v>
      </c>
      <c r="E50" s="25" t="s">
        <v>60</v>
      </c>
      <c r="F50" s="25" t="s">
        <v>61</v>
      </c>
      <c r="G50" s="25" t="s">
        <v>57</v>
      </c>
      <c r="H50" s="26" t="s">
        <v>216</v>
      </c>
      <c r="I50" s="38">
        <v>120000</v>
      </c>
      <c r="J50" s="25" t="s">
        <v>56</v>
      </c>
      <c r="K50" s="26" t="s">
        <v>83</v>
      </c>
      <c r="L50" s="26" t="s">
        <v>55</v>
      </c>
      <c r="M50" s="38">
        <v>120000</v>
      </c>
      <c r="N50" s="38">
        <v>120000</v>
      </c>
      <c r="O50" s="26" t="s">
        <v>217</v>
      </c>
      <c r="P50" s="39" t="s">
        <v>215</v>
      </c>
    </row>
    <row r="51" spans="1:16" x14ac:dyDescent="0.55000000000000004">
      <c r="A51" s="24">
        <v>50</v>
      </c>
      <c r="B51" s="24">
        <v>2567</v>
      </c>
      <c r="C51" s="25" t="s">
        <v>58</v>
      </c>
      <c r="D51" s="25" t="s">
        <v>59</v>
      </c>
      <c r="E51" s="25" t="s">
        <v>60</v>
      </c>
      <c r="F51" s="25" t="s">
        <v>61</v>
      </c>
      <c r="G51" s="25" t="s">
        <v>57</v>
      </c>
      <c r="H51" s="26" t="s">
        <v>147</v>
      </c>
      <c r="I51" s="38">
        <v>112313.62</v>
      </c>
      <c r="J51" s="25" t="s">
        <v>56</v>
      </c>
      <c r="K51" s="26" t="s">
        <v>83</v>
      </c>
      <c r="L51" s="26" t="s">
        <v>55</v>
      </c>
      <c r="M51" s="38">
        <v>112313.62</v>
      </c>
      <c r="N51" s="38">
        <v>112313.62</v>
      </c>
      <c r="O51" s="26" t="s">
        <v>201</v>
      </c>
      <c r="P51" s="39" t="s">
        <v>219</v>
      </c>
    </row>
    <row r="52" spans="1:16" ht="48" x14ac:dyDescent="0.55000000000000004">
      <c r="A52" s="24">
        <v>51</v>
      </c>
      <c r="B52" s="24">
        <v>2567</v>
      </c>
      <c r="C52" s="25" t="s">
        <v>58</v>
      </c>
      <c r="D52" s="25" t="s">
        <v>59</v>
      </c>
      <c r="E52" s="25" t="s">
        <v>60</v>
      </c>
      <c r="F52" s="25" t="s">
        <v>61</v>
      </c>
      <c r="G52" s="25" t="s">
        <v>57</v>
      </c>
      <c r="H52" s="26" t="s">
        <v>221</v>
      </c>
      <c r="I52" s="38">
        <v>109952.22</v>
      </c>
      <c r="J52" s="25" t="s">
        <v>56</v>
      </c>
      <c r="K52" s="26" t="s">
        <v>83</v>
      </c>
      <c r="L52" s="26" t="s">
        <v>55</v>
      </c>
      <c r="M52" s="38">
        <v>109952.22</v>
      </c>
      <c r="N52" s="38">
        <v>109952.22</v>
      </c>
      <c r="O52" s="26" t="s">
        <v>222</v>
      </c>
      <c r="P52" s="39" t="s">
        <v>220</v>
      </c>
    </row>
    <row r="53" spans="1:16" ht="72" x14ac:dyDescent="0.55000000000000004">
      <c r="A53" s="24">
        <v>52</v>
      </c>
      <c r="B53" s="24">
        <v>2567</v>
      </c>
      <c r="C53" s="25" t="s">
        <v>58</v>
      </c>
      <c r="D53" s="25" t="s">
        <v>59</v>
      </c>
      <c r="E53" s="25" t="s">
        <v>60</v>
      </c>
      <c r="F53" s="25" t="s">
        <v>61</v>
      </c>
      <c r="G53" s="25" t="s">
        <v>57</v>
      </c>
      <c r="H53" s="26" t="s">
        <v>143</v>
      </c>
      <c r="I53" s="27">
        <v>100000</v>
      </c>
      <c r="J53" s="29" t="s">
        <v>56</v>
      </c>
      <c r="K53" s="26" t="s">
        <v>83</v>
      </c>
      <c r="L53" s="26" t="s">
        <v>55</v>
      </c>
      <c r="M53" s="38">
        <v>100000</v>
      </c>
      <c r="N53" s="38">
        <v>100000</v>
      </c>
      <c r="O53" s="26" t="s">
        <v>75</v>
      </c>
      <c r="P53" s="39" t="s">
        <v>76</v>
      </c>
    </row>
    <row r="54" spans="1:16" ht="144" x14ac:dyDescent="0.55000000000000004">
      <c r="A54" s="24">
        <v>53</v>
      </c>
      <c r="B54" s="24">
        <v>2567</v>
      </c>
      <c r="C54" s="25" t="s">
        <v>58</v>
      </c>
      <c r="D54" s="25" t="s">
        <v>59</v>
      </c>
      <c r="E54" s="25" t="s">
        <v>60</v>
      </c>
      <c r="F54" s="25" t="s">
        <v>61</v>
      </c>
      <c r="G54" s="25" t="s">
        <v>57</v>
      </c>
      <c r="H54" s="26" t="s">
        <v>225</v>
      </c>
      <c r="I54" s="38">
        <v>100000</v>
      </c>
      <c r="J54" s="25" t="s">
        <v>155</v>
      </c>
      <c r="K54" s="26" t="s">
        <v>83</v>
      </c>
      <c r="L54" s="26" t="s">
        <v>55</v>
      </c>
      <c r="M54" s="38">
        <v>100000</v>
      </c>
      <c r="N54" s="38">
        <v>100000</v>
      </c>
      <c r="O54" s="26" t="s">
        <v>224</v>
      </c>
      <c r="P54" s="39" t="s">
        <v>223</v>
      </c>
    </row>
    <row r="55" spans="1:16" x14ac:dyDescent="0.55000000000000004">
      <c r="A55" s="24">
        <v>54</v>
      </c>
      <c r="B55" s="24">
        <v>2567</v>
      </c>
      <c r="C55" s="25" t="s">
        <v>58</v>
      </c>
      <c r="D55" s="25" t="s">
        <v>59</v>
      </c>
      <c r="E55" s="25" t="s">
        <v>60</v>
      </c>
      <c r="F55" s="25" t="s">
        <v>61</v>
      </c>
      <c r="G55" s="25" t="s">
        <v>57</v>
      </c>
      <c r="H55" s="26" t="s">
        <v>147</v>
      </c>
      <c r="I55" s="27">
        <v>99975.45</v>
      </c>
      <c r="J55" s="25" t="s">
        <v>56</v>
      </c>
      <c r="K55" s="26" t="s">
        <v>83</v>
      </c>
      <c r="L55" s="26" t="s">
        <v>55</v>
      </c>
      <c r="M55" s="38">
        <v>99945.75</v>
      </c>
      <c r="N55" s="38">
        <v>99975.45</v>
      </c>
      <c r="O55" s="28" t="s">
        <v>85</v>
      </c>
      <c r="P55" s="39" t="s">
        <v>86</v>
      </c>
    </row>
    <row r="56" spans="1:16" ht="48" x14ac:dyDescent="0.55000000000000004">
      <c r="A56" s="24">
        <v>55</v>
      </c>
      <c r="B56" s="24">
        <v>2567</v>
      </c>
      <c r="C56" s="25" t="s">
        <v>58</v>
      </c>
      <c r="D56" s="25" t="s">
        <v>59</v>
      </c>
      <c r="E56" s="25" t="s">
        <v>60</v>
      </c>
      <c r="F56" s="25" t="s">
        <v>61</v>
      </c>
      <c r="G56" s="25" t="s">
        <v>57</v>
      </c>
      <c r="H56" s="26" t="s">
        <v>227</v>
      </c>
      <c r="I56" s="38">
        <v>99780</v>
      </c>
      <c r="J56" s="25" t="s">
        <v>56</v>
      </c>
      <c r="K56" s="26" t="s">
        <v>83</v>
      </c>
      <c r="L56" s="26" t="s">
        <v>55</v>
      </c>
      <c r="M56" s="38">
        <v>99780</v>
      </c>
      <c r="N56" s="38">
        <v>99780</v>
      </c>
      <c r="O56" s="26" t="s">
        <v>228</v>
      </c>
      <c r="P56" s="39" t="s">
        <v>226</v>
      </c>
    </row>
    <row r="57" spans="1:16" x14ac:dyDescent="0.55000000000000004">
      <c r="A57" s="24">
        <v>56</v>
      </c>
      <c r="B57" s="24">
        <v>2567</v>
      </c>
      <c r="C57" s="25" t="s">
        <v>58</v>
      </c>
      <c r="D57" s="25" t="s">
        <v>59</v>
      </c>
      <c r="E57" s="25" t="s">
        <v>60</v>
      </c>
      <c r="F57" s="25" t="s">
        <v>61</v>
      </c>
      <c r="G57" s="25" t="s">
        <v>57</v>
      </c>
      <c r="H57" s="26" t="s">
        <v>147</v>
      </c>
      <c r="I57" s="38">
        <v>98243.12</v>
      </c>
      <c r="J57" s="25" t="s">
        <v>56</v>
      </c>
      <c r="K57" s="26" t="s">
        <v>83</v>
      </c>
      <c r="L57" s="26" t="s">
        <v>55</v>
      </c>
      <c r="M57" s="38">
        <v>98243.12</v>
      </c>
      <c r="N57" s="38">
        <v>98243.12</v>
      </c>
      <c r="O57" s="26" t="s">
        <v>201</v>
      </c>
      <c r="P57" s="39" t="s">
        <v>229</v>
      </c>
    </row>
    <row r="58" spans="1:16" ht="72" x14ac:dyDescent="0.55000000000000004">
      <c r="A58" s="24">
        <v>57</v>
      </c>
      <c r="B58" s="24">
        <v>2567</v>
      </c>
      <c r="C58" s="25" t="s">
        <v>58</v>
      </c>
      <c r="D58" s="25" t="s">
        <v>59</v>
      </c>
      <c r="E58" s="25" t="s">
        <v>60</v>
      </c>
      <c r="F58" s="25" t="s">
        <v>61</v>
      </c>
      <c r="G58" s="25" t="s">
        <v>57</v>
      </c>
      <c r="H58" s="26" t="s">
        <v>231</v>
      </c>
      <c r="I58" s="38">
        <v>96300</v>
      </c>
      <c r="J58" s="25" t="s">
        <v>56</v>
      </c>
      <c r="K58" s="26" t="s">
        <v>83</v>
      </c>
      <c r="L58" s="26" t="s">
        <v>55</v>
      </c>
      <c r="M58" s="38">
        <v>96300</v>
      </c>
      <c r="N58" s="38">
        <v>96300</v>
      </c>
      <c r="O58" s="26" t="s">
        <v>79</v>
      </c>
      <c r="P58" s="39" t="s">
        <v>230</v>
      </c>
    </row>
    <row r="59" spans="1:16" ht="72" x14ac:dyDescent="0.55000000000000004">
      <c r="A59" s="24">
        <v>58</v>
      </c>
      <c r="B59" s="24">
        <v>2567</v>
      </c>
      <c r="C59" s="25" t="s">
        <v>58</v>
      </c>
      <c r="D59" s="25" t="s">
        <v>59</v>
      </c>
      <c r="E59" s="25" t="s">
        <v>60</v>
      </c>
      <c r="F59" s="25" t="s">
        <v>61</v>
      </c>
      <c r="G59" s="25" t="s">
        <v>57</v>
      </c>
      <c r="H59" s="26" t="s">
        <v>233</v>
      </c>
      <c r="I59" s="38">
        <v>96000</v>
      </c>
      <c r="J59" s="25" t="s">
        <v>56</v>
      </c>
      <c r="K59" s="26" t="s">
        <v>83</v>
      </c>
      <c r="L59" s="26" t="s">
        <v>55</v>
      </c>
      <c r="M59" s="38">
        <v>96000</v>
      </c>
      <c r="N59" s="38">
        <v>96000</v>
      </c>
      <c r="O59" s="26" t="s">
        <v>234</v>
      </c>
      <c r="P59" s="39" t="s">
        <v>232</v>
      </c>
    </row>
    <row r="60" spans="1:16" ht="96" x14ac:dyDescent="0.55000000000000004">
      <c r="A60" s="24">
        <v>59</v>
      </c>
      <c r="B60" s="24">
        <v>2567</v>
      </c>
      <c r="C60" s="25" t="s">
        <v>58</v>
      </c>
      <c r="D60" s="25" t="s">
        <v>59</v>
      </c>
      <c r="E60" s="25" t="s">
        <v>60</v>
      </c>
      <c r="F60" s="25" t="s">
        <v>61</v>
      </c>
      <c r="G60" s="25" t="s">
        <v>57</v>
      </c>
      <c r="H60" s="26" t="s">
        <v>237</v>
      </c>
      <c r="I60" s="38">
        <v>88000</v>
      </c>
      <c r="J60" s="25" t="s">
        <v>56</v>
      </c>
      <c r="K60" s="26" t="s">
        <v>83</v>
      </c>
      <c r="L60" s="26" t="s">
        <v>55</v>
      </c>
      <c r="M60" s="38">
        <v>88000</v>
      </c>
      <c r="N60" s="38">
        <v>88000</v>
      </c>
      <c r="O60" s="26" t="s">
        <v>236</v>
      </c>
      <c r="P60" s="39" t="s">
        <v>235</v>
      </c>
    </row>
    <row r="61" spans="1:16" ht="48" x14ac:dyDescent="0.55000000000000004">
      <c r="A61" s="24">
        <v>60</v>
      </c>
      <c r="B61" s="24">
        <v>2567</v>
      </c>
      <c r="C61" s="25" t="s">
        <v>58</v>
      </c>
      <c r="D61" s="25" t="s">
        <v>59</v>
      </c>
      <c r="E61" s="25" t="s">
        <v>60</v>
      </c>
      <c r="F61" s="25" t="s">
        <v>61</v>
      </c>
      <c r="G61" s="25" t="s">
        <v>57</v>
      </c>
      <c r="H61" s="26" t="s">
        <v>240</v>
      </c>
      <c r="I61" s="38">
        <v>88000</v>
      </c>
      <c r="J61" s="25" t="s">
        <v>56</v>
      </c>
      <c r="K61" s="26" t="s">
        <v>83</v>
      </c>
      <c r="L61" s="26" t="s">
        <v>55</v>
      </c>
      <c r="M61" s="38">
        <v>88000</v>
      </c>
      <c r="N61" s="38">
        <v>88000</v>
      </c>
      <c r="O61" s="26" t="s">
        <v>239</v>
      </c>
      <c r="P61" s="39" t="s">
        <v>238</v>
      </c>
    </row>
    <row r="62" spans="1:16" ht="72" x14ac:dyDescent="0.55000000000000004">
      <c r="A62" s="24">
        <v>61</v>
      </c>
      <c r="B62" s="24">
        <v>2567</v>
      </c>
      <c r="C62" s="25" t="s">
        <v>58</v>
      </c>
      <c r="D62" s="25" t="s">
        <v>59</v>
      </c>
      <c r="E62" s="25" t="s">
        <v>60</v>
      </c>
      <c r="F62" s="25" t="s">
        <v>61</v>
      </c>
      <c r="G62" s="25" t="s">
        <v>57</v>
      </c>
      <c r="H62" s="26" t="s">
        <v>144</v>
      </c>
      <c r="I62" s="38">
        <v>85000</v>
      </c>
      <c r="J62" s="30" t="s">
        <v>56</v>
      </c>
      <c r="K62" s="26" t="s">
        <v>83</v>
      </c>
      <c r="L62" s="26" t="s">
        <v>55</v>
      </c>
      <c r="M62" s="38">
        <v>85000</v>
      </c>
      <c r="N62" s="38">
        <v>85000</v>
      </c>
      <c r="O62" s="26" t="s">
        <v>75</v>
      </c>
      <c r="P62" s="39" t="s">
        <v>74</v>
      </c>
    </row>
    <row r="63" spans="1:16" ht="72" x14ac:dyDescent="0.55000000000000004">
      <c r="A63" s="24">
        <v>62</v>
      </c>
      <c r="B63" s="24">
        <v>2567</v>
      </c>
      <c r="C63" s="25" t="s">
        <v>58</v>
      </c>
      <c r="D63" s="25" t="s">
        <v>59</v>
      </c>
      <c r="E63" s="25" t="s">
        <v>60</v>
      </c>
      <c r="F63" s="25" t="s">
        <v>61</v>
      </c>
      <c r="G63" s="25" t="s">
        <v>57</v>
      </c>
      <c r="H63" s="26" t="s">
        <v>145</v>
      </c>
      <c r="I63" s="38">
        <v>85000</v>
      </c>
      <c r="J63" s="29" t="s">
        <v>56</v>
      </c>
      <c r="K63" s="26" t="s">
        <v>83</v>
      </c>
      <c r="L63" s="26" t="s">
        <v>55</v>
      </c>
      <c r="M63" s="38">
        <v>85000</v>
      </c>
      <c r="N63" s="38">
        <v>85000</v>
      </c>
      <c r="O63" s="26" t="s">
        <v>75</v>
      </c>
      <c r="P63" s="39" t="s">
        <v>77</v>
      </c>
    </row>
    <row r="64" spans="1:16" ht="72" x14ac:dyDescent="0.55000000000000004">
      <c r="A64" s="24">
        <v>63</v>
      </c>
      <c r="B64" s="24">
        <v>2567</v>
      </c>
      <c r="C64" s="25" t="s">
        <v>58</v>
      </c>
      <c r="D64" s="25" t="s">
        <v>59</v>
      </c>
      <c r="E64" s="25" t="s">
        <v>60</v>
      </c>
      <c r="F64" s="25" t="s">
        <v>61</v>
      </c>
      <c r="G64" s="25" t="s">
        <v>57</v>
      </c>
      <c r="H64" s="26" t="s">
        <v>146</v>
      </c>
      <c r="I64" s="38">
        <v>85000</v>
      </c>
      <c r="J64" s="25" t="s">
        <v>56</v>
      </c>
      <c r="K64" s="26" t="s">
        <v>83</v>
      </c>
      <c r="L64" s="26" t="s">
        <v>55</v>
      </c>
      <c r="M64" s="38">
        <v>85000</v>
      </c>
      <c r="N64" s="38">
        <v>85000</v>
      </c>
      <c r="O64" s="26" t="s">
        <v>75</v>
      </c>
      <c r="P64" s="39" t="s">
        <v>101</v>
      </c>
    </row>
    <row r="65" spans="1:16" ht="48" x14ac:dyDescent="0.55000000000000004">
      <c r="A65" s="24">
        <v>64</v>
      </c>
      <c r="B65" s="24">
        <v>2567</v>
      </c>
      <c r="C65" s="25" t="s">
        <v>58</v>
      </c>
      <c r="D65" s="25" t="s">
        <v>59</v>
      </c>
      <c r="E65" s="25" t="s">
        <v>60</v>
      </c>
      <c r="F65" s="25" t="s">
        <v>61</v>
      </c>
      <c r="G65" s="25" t="s">
        <v>57</v>
      </c>
      <c r="H65" s="26" t="s">
        <v>242</v>
      </c>
      <c r="I65" s="38">
        <v>81000</v>
      </c>
      <c r="J65" s="25" t="s">
        <v>56</v>
      </c>
      <c r="K65" s="26" t="s">
        <v>83</v>
      </c>
      <c r="L65" s="26" t="s">
        <v>55</v>
      </c>
      <c r="M65" s="38">
        <v>81000</v>
      </c>
      <c r="N65" s="38">
        <v>81000</v>
      </c>
      <c r="O65" s="26" t="s">
        <v>243</v>
      </c>
      <c r="P65" s="39" t="s">
        <v>241</v>
      </c>
    </row>
    <row r="66" spans="1:16" x14ac:dyDescent="0.55000000000000004">
      <c r="A66" s="24">
        <v>65</v>
      </c>
      <c r="B66" s="24">
        <v>2567</v>
      </c>
      <c r="C66" s="25" t="s">
        <v>58</v>
      </c>
      <c r="D66" s="25" t="s">
        <v>59</v>
      </c>
      <c r="E66" s="25" t="s">
        <v>60</v>
      </c>
      <c r="F66" s="25" t="s">
        <v>61</v>
      </c>
      <c r="G66" s="25" t="s">
        <v>57</v>
      </c>
      <c r="H66" s="26" t="s">
        <v>245</v>
      </c>
      <c r="I66" s="38">
        <v>75180.34</v>
      </c>
      <c r="J66" s="25" t="s">
        <v>56</v>
      </c>
      <c r="K66" s="26" t="s">
        <v>83</v>
      </c>
      <c r="L66" s="26" t="s">
        <v>55</v>
      </c>
      <c r="M66" s="38">
        <v>75180.34</v>
      </c>
      <c r="N66" s="38">
        <v>75180.34</v>
      </c>
      <c r="O66" s="26" t="s">
        <v>246</v>
      </c>
      <c r="P66" s="39" t="s">
        <v>244</v>
      </c>
    </row>
    <row r="67" spans="1:16" ht="48" x14ac:dyDescent="0.55000000000000004">
      <c r="A67" s="24">
        <v>66</v>
      </c>
      <c r="B67" s="24">
        <v>2567</v>
      </c>
      <c r="C67" s="25" t="s">
        <v>58</v>
      </c>
      <c r="D67" s="25" t="s">
        <v>59</v>
      </c>
      <c r="E67" s="25" t="s">
        <v>60</v>
      </c>
      <c r="F67" s="25" t="s">
        <v>61</v>
      </c>
      <c r="G67" s="25" t="s">
        <v>57</v>
      </c>
      <c r="H67" s="26" t="s">
        <v>248</v>
      </c>
      <c r="I67" s="38">
        <v>70358.95</v>
      </c>
      <c r="J67" s="25" t="s">
        <v>56</v>
      </c>
      <c r="K67" s="26" t="s">
        <v>83</v>
      </c>
      <c r="L67" s="26" t="s">
        <v>55</v>
      </c>
      <c r="M67" s="38">
        <v>70358.95</v>
      </c>
      <c r="N67" s="38">
        <v>70358.95</v>
      </c>
      <c r="O67" s="26" t="s">
        <v>222</v>
      </c>
      <c r="P67" s="39" t="s">
        <v>247</v>
      </c>
    </row>
    <row r="68" spans="1:16" ht="48" x14ac:dyDescent="0.55000000000000004">
      <c r="A68" s="24">
        <v>67</v>
      </c>
      <c r="B68" s="24">
        <v>2567</v>
      </c>
      <c r="C68" s="25" t="s">
        <v>58</v>
      </c>
      <c r="D68" s="25" t="s">
        <v>59</v>
      </c>
      <c r="E68" s="25" t="s">
        <v>60</v>
      </c>
      <c r="F68" s="25" t="s">
        <v>61</v>
      </c>
      <c r="G68" s="25" t="s">
        <v>57</v>
      </c>
      <c r="H68" s="26" t="s">
        <v>251</v>
      </c>
      <c r="I68" s="38">
        <v>66393.5</v>
      </c>
      <c r="J68" s="25" t="s">
        <v>56</v>
      </c>
      <c r="K68" s="26" t="s">
        <v>83</v>
      </c>
      <c r="L68" s="26" t="s">
        <v>55</v>
      </c>
      <c r="M68" s="38">
        <v>66393.5</v>
      </c>
      <c r="N68" s="38">
        <v>66393.5</v>
      </c>
      <c r="O68" s="26" t="s">
        <v>250</v>
      </c>
      <c r="P68" s="39" t="s">
        <v>249</v>
      </c>
    </row>
    <row r="69" spans="1:16" x14ac:dyDescent="0.55000000000000004">
      <c r="A69" s="24">
        <v>68</v>
      </c>
      <c r="B69" s="24">
        <v>2567</v>
      </c>
      <c r="C69" s="25" t="s">
        <v>58</v>
      </c>
      <c r="D69" s="25" t="s">
        <v>59</v>
      </c>
      <c r="E69" s="25" t="s">
        <v>60</v>
      </c>
      <c r="F69" s="25" t="s">
        <v>61</v>
      </c>
      <c r="G69" s="25" t="s">
        <v>57</v>
      </c>
      <c r="H69" s="26" t="s">
        <v>147</v>
      </c>
      <c r="I69" s="38">
        <v>65451.9</v>
      </c>
      <c r="J69" s="29" t="s">
        <v>56</v>
      </c>
      <c r="K69" s="26" t="s">
        <v>83</v>
      </c>
      <c r="L69" s="26" t="s">
        <v>55</v>
      </c>
      <c r="M69" s="38">
        <v>65451.9</v>
      </c>
      <c r="N69" s="38">
        <v>65451.9</v>
      </c>
      <c r="O69" s="26" t="s">
        <v>73</v>
      </c>
      <c r="P69" s="39" t="s">
        <v>72</v>
      </c>
    </row>
    <row r="70" spans="1:16" x14ac:dyDescent="0.55000000000000004">
      <c r="A70" s="24">
        <v>69</v>
      </c>
      <c r="B70" s="24">
        <v>2567</v>
      </c>
      <c r="C70" s="25" t="s">
        <v>58</v>
      </c>
      <c r="D70" s="25" t="s">
        <v>59</v>
      </c>
      <c r="E70" s="25" t="s">
        <v>60</v>
      </c>
      <c r="F70" s="25" t="s">
        <v>61</v>
      </c>
      <c r="G70" s="25" t="s">
        <v>57</v>
      </c>
      <c r="H70" s="26" t="s">
        <v>147</v>
      </c>
      <c r="I70" s="38">
        <v>65323.5</v>
      </c>
      <c r="J70" s="25" t="s">
        <v>56</v>
      </c>
      <c r="K70" s="26" t="s">
        <v>83</v>
      </c>
      <c r="L70" s="26" t="s">
        <v>55</v>
      </c>
      <c r="M70" s="38">
        <v>65323.5</v>
      </c>
      <c r="N70" s="38">
        <v>65323.5</v>
      </c>
      <c r="O70" s="26" t="s">
        <v>201</v>
      </c>
      <c r="P70" s="39" t="s">
        <v>252</v>
      </c>
    </row>
    <row r="71" spans="1:16" x14ac:dyDescent="0.55000000000000004">
      <c r="A71" s="24">
        <v>70</v>
      </c>
      <c r="B71" s="24">
        <v>2567</v>
      </c>
      <c r="C71" s="25" t="s">
        <v>58</v>
      </c>
      <c r="D71" s="25" t="s">
        <v>59</v>
      </c>
      <c r="E71" s="25" t="s">
        <v>60</v>
      </c>
      <c r="F71" s="25" t="s">
        <v>61</v>
      </c>
      <c r="G71" s="25" t="s">
        <v>57</v>
      </c>
      <c r="H71" s="26" t="s">
        <v>147</v>
      </c>
      <c r="I71" s="38">
        <v>64394.74</v>
      </c>
      <c r="J71" s="25" t="s">
        <v>56</v>
      </c>
      <c r="K71" s="26" t="s">
        <v>83</v>
      </c>
      <c r="L71" s="26" t="s">
        <v>55</v>
      </c>
      <c r="M71" s="38">
        <v>64394.74</v>
      </c>
      <c r="N71" s="38">
        <v>64394.74</v>
      </c>
      <c r="O71" s="26" t="s">
        <v>254</v>
      </c>
      <c r="P71" s="39" t="s">
        <v>253</v>
      </c>
    </row>
    <row r="72" spans="1:16" ht="72" x14ac:dyDescent="0.55000000000000004">
      <c r="A72" s="24">
        <v>71</v>
      </c>
      <c r="B72" s="24">
        <v>2567</v>
      </c>
      <c r="C72" s="25" t="s">
        <v>58</v>
      </c>
      <c r="D72" s="25" t="s">
        <v>59</v>
      </c>
      <c r="E72" s="25" t="s">
        <v>60</v>
      </c>
      <c r="F72" s="25" t="s">
        <v>61</v>
      </c>
      <c r="G72" s="25" t="s">
        <v>57</v>
      </c>
      <c r="H72" s="26" t="s">
        <v>256</v>
      </c>
      <c r="I72" s="38">
        <v>63986</v>
      </c>
      <c r="J72" s="25" t="s">
        <v>56</v>
      </c>
      <c r="K72" s="26" t="s">
        <v>83</v>
      </c>
      <c r="L72" s="26" t="s">
        <v>55</v>
      </c>
      <c r="M72" s="38">
        <v>63986</v>
      </c>
      <c r="N72" s="38">
        <v>63986</v>
      </c>
      <c r="O72" s="26" t="s">
        <v>85</v>
      </c>
      <c r="P72" s="39" t="s">
        <v>255</v>
      </c>
    </row>
    <row r="73" spans="1:16" x14ac:dyDescent="0.55000000000000004">
      <c r="A73" s="24">
        <v>72</v>
      </c>
      <c r="B73" s="24">
        <v>2567</v>
      </c>
      <c r="C73" s="25" t="s">
        <v>58</v>
      </c>
      <c r="D73" s="25" t="s">
        <v>59</v>
      </c>
      <c r="E73" s="25" t="s">
        <v>60</v>
      </c>
      <c r="F73" s="25" t="s">
        <v>61</v>
      </c>
      <c r="G73" s="25" t="s">
        <v>57</v>
      </c>
      <c r="H73" s="26" t="s">
        <v>147</v>
      </c>
      <c r="I73" s="38">
        <v>63009.09</v>
      </c>
      <c r="J73" s="25" t="s">
        <v>56</v>
      </c>
      <c r="K73" s="26" t="s">
        <v>83</v>
      </c>
      <c r="L73" s="26" t="s">
        <v>55</v>
      </c>
      <c r="M73" s="38">
        <v>63009.09</v>
      </c>
      <c r="N73" s="38">
        <v>63009.09</v>
      </c>
      <c r="O73" s="26" t="s">
        <v>254</v>
      </c>
      <c r="P73" s="39" t="s">
        <v>257</v>
      </c>
    </row>
    <row r="74" spans="1:16" x14ac:dyDescent="0.55000000000000004">
      <c r="A74" s="24">
        <v>73</v>
      </c>
      <c r="B74" s="24">
        <v>2567</v>
      </c>
      <c r="C74" s="25" t="s">
        <v>58</v>
      </c>
      <c r="D74" s="25" t="s">
        <v>59</v>
      </c>
      <c r="E74" s="25" t="s">
        <v>60</v>
      </c>
      <c r="F74" s="25" t="s">
        <v>61</v>
      </c>
      <c r="G74" s="25" t="s">
        <v>57</v>
      </c>
      <c r="H74" s="26" t="s">
        <v>147</v>
      </c>
      <c r="I74" s="38">
        <v>61047.78</v>
      </c>
      <c r="J74" s="25" t="s">
        <v>56</v>
      </c>
      <c r="K74" s="26" t="s">
        <v>83</v>
      </c>
      <c r="L74" s="26" t="s">
        <v>55</v>
      </c>
      <c r="M74" s="38">
        <v>61047.78</v>
      </c>
      <c r="N74" s="38">
        <v>61047.78</v>
      </c>
      <c r="O74" s="26" t="s">
        <v>201</v>
      </c>
      <c r="P74" s="39" t="s">
        <v>258</v>
      </c>
    </row>
    <row r="75" spans="1:16" ht="144" x14ac:dyDescent="0.55000000000000004">
      <c r="A75" s="24">
        <v>74</v>
      </c>
      <c r="B75" s="24">
        <v>2567</v>
      </c>
      <c r="C75" s="25" t="s">
        <v>58</v>
      </c>
      <c r="D75" s="25" t="s">
        <v>59</v>
      </c>
      <c r="E75" s="25" t="s">
        <v>60</v>
      </c>
      <c r="F75" s="25" t="s">
        <v>61</v>
      </c>
      <c r="G75" s="25" t="s">
        <v>57</v>
      </c>
      <c r="H75" s="26" t="s">
        <v>150</v>
      </c>
      <c r="I75" s="38">
        <v>60000</v>
      </c>
      <c r="J75" s="34" t="s">
        <v>155</v>
      </c>
      <c r="K75" s="26" t="s">
        <v>83</v>
      </c>
      <c r="L75" s="26" t="s">
        <v>55</v>
      </c>
      <c r="M75" s="38">
        <v>60000</v>
      </c>
      <c r="N75" s="38">
        <v>60000</v>
      </c>
      <c r="O75" s="26" t="s">
        <v>81</v>
      </c>
      <c r="P75" s="39" t="s">
        <v>80</v>
      </c>
    </row>
    <row r="76" spans="1:16" x14ac:dyDescent="0.55000000000000004">
      <c r="A76" s="24">
        <v>75</v>
      </c>
      <c r="B76" s="24">
        <v>2567</v>
      </c>
      <c r="C76" s="25" t="s">
        <v>58</v>
      </c>
      <c r="D76" s="25" t="s">
        <v>59</v>
      </c>
      <c r="E76" s="25" t="s">
        <v>60</v>
      </c>
      <c r="F76" s="25" t="s">
        <v>61</v>
      </c>
      <c r="G76" s="25" t="s">
        <v>57</v>
      </c>
      <c r="H76" s="26" t="s">
        <v>260</v>
      </c>
      <c r="I76" s="38">
        <v>58850</v>
      </c>
      <c r="J76" s="25" t="s">
        <v>56</v>
      </c>
      <c r="K76" s="26" t="s">
        <v>83</v>
      </c>
      <c r="L76" s="26" t="s">
        <v>55</v>
      </c>
      <c r="M76" s="38">
        <v>58850</v>
      </c>
      <c r="N76" s="38">
        <v>58850</v>
      </c>
      <c r="O76" s="26" t="s">
        <v>175</v>
      </c>
      <c r="P76" s="39" t="s">
        <v>259</v>
      </c>
    </row>
    <row r="77" spans="1:16" x14ac:dyDescent="0.55000000000000004">
      <c r="A77" s="24">
        <v>76</v>
      </c>
      <c r="B77" s="24">
        <v>2567</v>
      </c>
      <c r="C77" s="25" t="s">
        <v>58</v>
      </c>
      <c r="D77" s="25" t="s">
        <v>59</v>
      </c>
      <c r="E77" s="25" t="s">
        <v>60</v>
      </c>
      <c r="F77" s="25" t="s">
        <v>61</v>
      </c>
      <c r="G77" s="25" t="s">
        <v>57</v>
      </c>
      <c r="H77" s="26" t="s">
        <v>147</v>
      </c>
      <c r="I77" s="38">
        <v>58618.879999999997</v>
      </c>
      <c r="J77" s="25" t="s">
        <v>56</v>
      </c>
      <c r="K77" s="26" t="s">
        <v>83</v>
      </c>
      <c r="L77" s="26" t="s">
        <v>55</v>
      </c>
      <c r="M77" s="38">
        <v>58618.879999999997</v>
      </c>
      <c r="N77" s="38">
        <v>58618.879999999997</v>
      </c>
      <c r="O77" s="26" t="s">
        <v>85</v>
      </c>
      <c r="P77" s="39" t="s">
        <v>261</v>
      </c>
    </row>
    <row r="78" spans="1:16" ht="96" x14ac:dyDescent="0.55000000000000004">
      <c r="A78" s="24">
        <v>77</v>
      </c>
      <c r="B78" s="24">
        <v>2567</v>
      </c>
      <c r="C78" s="25" t="s">
        <v>58</v>
      </c>
      <c r="D78" s="25" t="s">
        <v>59</v>
      </c>
      <c r="E78" s="25" t="s">
        <v>60</v>
      </c>
      <c r="F78" s="25" t="s">
        <v>61</v>
      </c>
      <c r="G78" s="25" t="s">
        <v>57</v>
      </c>
      <c r="H78" s="26" t="s">
        <v>148</v>
      </c>
      <c r="I78" s="38">
        <v>53500</v>
      </c>
      <c r="J78" s="35" t="s">
        <v>56</v>
      </c>
      <c r="K78" s="26" t="s">
        <v>83</v>
      </c>
      <c r="L78" s="26" t="s">
        <v>55</v>
      </c>
      <c r="M78" s="38">
        <v>53500</v>
      </c>
      <c r="N78" s="38">
        <v>53500</v>
      </c>
      <c r="O78" s="26" t="s">
        <v>79</v>
      </c>
      <c r="P78" s="39" t="s">
        <v>78</v>
      </c>
    </row>
    <row r="79" spans="1:16" x14ac:dyDescent="0.55000000000000004">
      <c r="A79" s="24">
        <v>78</v>
      </c>
      <c r="B79" s="24">
        <v>2567</v>
      </c>
      <c r="C79" s="25" t="s">
        <v>58</v>
      </c>
      <c r="D79" s="25" t="s">
        <v>59</v>
      </c>
      <c r="E79" s="25" t="s">
        <v>60</v>
      </c>
      <c r="F79" s="25" t="s">
        <v>61</v>
      </c>
      <c r="G79" s="25" t="s">
        <v>57</v>
      </c>
      <c r="H79" s="26" t="s">
        <v>147</v>
      </c>
      <c r="I79" s="38">
        <v>53202.54</v>
      </c>
      <c r="J79" s="25" t="s">
        <v>56</v>
      </c>
      <c r="K79" s="26" t="s">
        <v>83</v>
      </c>
      <c r="L79" s="26" t="s">
        <v>55</v>
      </c>
      <c r="M79" s="38">
        <v>53202.54</v>
      </c>
      <c r="N79" s="38">
        <v>53202.54</v>
      </c>
      <c r="O79" s="26" t="s">
        <v>201</v>
      </c>
      <c r="P79" s="39" t="s">
        <v>262</v>
      </c>
    </row>
    <row r="80" spans="1:16" x14ac:dyDescent="0.55000000000000004">
      <c r="A80" s="24">
        <v>79</v>
      </c>
      <c r="B80" s="24">
        <v>2567</v>
      </c>
      <c r="C80" s="25" t="s">
        <v>58</v>
      </c>
      <c r="D80" s="25" t="s">
        <v>59</v>
      </c>
      <c r="E80" s="25" t="s">
        <v>60</v>
      </c>
      <c r="F80" s="25" t="s">
        <v>61</v>
      </c>
      <c r="G80" s="25" t="s">
        <v>57</v>
      </c>
      <c r="H80" s="26" t="s">
        <v>147</v>
      </c>
      <c r="I80" s="38">
        <v>51416.71</v>
      </c>
      <c r="J80" s="25" t="s">
        <v>56</v>
      </c>
      <c r="K80" s="26" t="s">
        <v>83</v>
      </c>
      <c r="L80" s="26" t="s">
        <v>55</v>
      </c>
      <c r="M80" s="38">
        <v>51416.71</v>
      </c>
      <c r="N80" s="38">
        <v>51416.71</v>
      </c>
      <c r="O80" s="26" t="s">
        <v>246</v>
      </c>
      <c r="P80" s="39" t="s">
        <v>263</v>
      </c>
    </row>
    <row r="81" spans="1:16" x14ac:dyDescent="0.55000000000000004">
      <c r="A81" s="24">
        <v>80</v>
      </c>
      <c r="B81" s="24">
        <v>2567</v>
      </c>
      <c r="C81" s="25" t="s">
        <v>58</v>
      </c>
      <c r="D81" s="25" t="s">
        <v>59</v>
      </c>
      <c r="E81" s="25" t="s">
        <v>60</v>
      </c>
      <c r="F81" s="25" t="s">
        <v>61</v>
      </c>
      <c r="G81" s="25" t="s">
        <v>57</v>
      </c>
      <c r="H81" s="26" t="s">
        <v>147</v>
      </c>
      <c r="I81" s="38">
        <v>50113.45</v>
      </c>
      <c r="J81" s="25" t="s">
        <v>56</v>
      </c>
      <c r="K81" s="26" t="s">
        <v>83</v>
      </c>
      <c r="L81" s="26" t="s">
        <v>55</v>
      </c>
      <c r="M81" s="38">
        <v>50113.45</v>
      </c>
      <c r="N81" s="38">
        <v>50113.45</v>
      </c>
      <c r="O81" s="26" t="s">
        <v>201</v>
      </c>
      <c r="P81" s="39" t="s">
        <v>264</v>
      </c>
    </row>
    <row r="82" spans="1:16" ht="96" x14ac:dyDescent="0.55000000000000004">
      <c r="A82" s="24">
        <v>81</v>
      </c>
      <c r="B82" s="24">
        <v>2567</v>
      </c>
      <c r="C82" s="25" t="s">
        <v>58</v>
      </c>
      <c r="D82" s="25" t="s">
        <v>59</v>
      </c>
      <c r="E82" s="25" t="s">
        <v>60</v>
      </c>
      <c r="F82" s="25" t="s">
        <v>61</v>
      </c>
      <c r="G82" s="25" t="s">
        <v>57</v>
      </c>
      <c r="H82" s="26" t="s">
        <v>149</v>
      </c>
      <c r="I82" s="38">
        <v>50000</v>
      </c>
      <c r="J82" s="35" t="s">
        <v>160</v>
      </c>
      <c r="K82" s="26" t="s">
        <v>83</v>
      </c>
      <c r="L82" s="26" t="s">
        <v>55</v>
      </c>
      <c r="M82" s="38">
        <v>50000</v>
      </c>
      <c r="N82" s="38">
        <v>50000</v>
      </c>
      <c r="O82" s="36" t="s">
        <v>69</v>
      </c>
      <c r="P82" s="39" t="s">
        <v>68</v>
      </c>
    </row>
    <row r="83" spans="1:16" ht="96" x14ac:dyDescent="0.55000000000000004">
      <c r="A83" s="24">
        <v>82</v>
      </c>
      <c r="B83" s="24">
        <v>2567</v>
      </c>
      <c r="C83" s="25" t="s">
        <v>58</v>
      </c>
      <c r="D83" s="25" t="s">
        <v>59</v>
      </c>
      <c r="E83" s="25" t="s">
        <v>60</v>
      </c>
      <c r="F83" s="25" t="s">
        <v>61</v>
      </c>
      <c r="G83" s="25" t="s">
        <v>57</v>
      </c>
      <c r="H83" s="26" t="s">
        <v>151</v>
      </c>
      <c r="I83" s="38">
        <v>50000</v>
      </c>
      <c r="J83" s="25" t="s">
        <v>160</v>
      </c>
      <c r="K83" s="26" t="s">
        <v>83</v>
      </c>
      <c r="L83" s="26" t="s">
        <v>55</v>
      </c>
      <c r="M83" s="38">
        <v>50000</v>
      </c>
      <c r="N83" s="38">
        <v>50000</v>
      </c>
      <c r="O83" s="26" t="s">
        <v>90</v>
      </c>
      <c r="P83" s="39" t="s">
        <v>89</v>
      </c>
    </row>
    <row r="84" spans="1:16" ht="48" x14ac:dyDescent="0.55000000000000004">
      <c r="A84" s="24">
        <v>83</v>
      </c>
      <c r="B84" s="24">
        <v>2567</v>
      </c>
      <c r="C84" s="25" t="s">
        <v>58</v>
      </c>
      <c r="D84" s="25" t="s">
        <v>59</v>
      </c>
      <c r="E84" s="25" t="s">
        <v>60</v>
      </c>
      <c r="F84" s="25" t="s">
        <v>61</v>
      </c>
      <c r="G84" s="25" t="s">
        <v>57</v>
      </c>
      <c r="H84" s="26" t="s">
        <v>266</v>
      </c>
      <c r="I84" s="38">
        <v>50000</v>
      </c>
      <c r="J84" s="25" t="s">
        <v>56</v>
      </c>
      <c r="K84" s="26" t="s">
        <v>83</v>
      </c>
      <c r="L84" s="26" t="s">
        <v>55</v>
      </c>
      <c r="M84" s="38">
        <v>50000</v>
      </c>
      <c r="N84" s="38">
        <v>50000</v>
      </c>
      <c r="O84" s="26" t="s">
        <v>267</v>
      </c>
      <c r="P84" s="39" t="s">
        <v>265</v>
      </c>
    </row>
    <row r="85" spans="1:16" ht="120" x14ac:dyDescent="0.55000000000000004">
      <c r="A85" s="24">
        <v>84</v>
      </c>
      <c r="B85" s="24">
        <v>2567</v>
      </c>
      <c r="C85" s="25" t="s">
        <v>58</v>
      </c>
      <c r="D85" s="25" t="s">
        <v>59</v>
      </c>
      <c r="E85" s="25" t="s">
        <v>60</v>
      </c>
      <c r="F85" s="25" t="s">
        <v>61</v>
      </c>
      <c r="G85" s="25" t="s">
        <v>57</v>
      </c>
      <c r="H85" s="26" t="s">
        <v>269</v>
      </c>
      <c r="I85" s="38">
        <v>50000</v>
      </c>
      <c r="J85" s="25" t="s">
        <v>56</v>
      </c>
      <c r="K85" s="26" t="s">
        <v>83</v>
      </c>
      <c r="L85" s="26" t="s">
        <v>55</v>
      </c>
      <c r="M85" s="38">
        <v>50000</v>
      </c>
      <c r="N85" s="38">
        <v>50000</v>
      </c>
      <c r="O85" s="26" t="s">
        <v>270</v>
      </c>
      <c r="P85" s="39" t="s">
        <v>268</v>
      </c>
    </row>
    <row r="86" spans="1:16" ht="48" x14ac:dyDescent="0.55000000000000004">
      <c r="A86" s="24">
        <v>85</v>
      </c>
      <c r="B86" s="24">
        <v>2567</v>
      </c>
      <c r="C86" s="25" t="s">
        <v>58</v>
      </c>
      <c r="D86" s="25" t="s">
        <v>59</v>
      </c>
      <c r="E86" s="25" t="s">
        <v>60</v>
      </c>
      <c r="F86" s="25" t="s">
        <v>61</v>
      </c>
      <c r="G86" s="25" t="s">
        <v>57</v>
      </c>
      <c r="H86" s="26" t="s">
        <v>272</v>
      </c>
      <c r="I86" s="38">
        <v>50000</v>
      </c>
      <c r="J86" s="25" t="s">
        <v>56</v>
      </c>
      <c r="K86" s="26" t="s">
        <v>83</v>
      </c>
      <c r="L86" s="26" t="s">
        <v>55</v>
      </c>
      <c r="M86" s="38">
        <v>50000</v>
      </c>
      <c r="N86" s="38">
        <v>50000</v>
      </c>
      <c r="O86" s="26" t="s">
        <v>273</v>
      </c>
      <c r="P86" s="39" t="s">
        <v>271</v>
      </c>
    </row>
    <row r="87" spans="1:16" x14ac:dyDescent="0.55000000000000004">
      <c r="A87" s="24">
        <v>86</v>
      </c>
      <c r="B87" s="24">
        <v>2567</v>
      </c>
      <c r="C87" s="25" t="s">
        <v>58</v>
      </c>
      <c r="D87" s="25" t="s">
        <v>59</v>
      </c>
      <c r="E87" s="25" t="s">
        <v>60</v>
      </c>
      <c r="F87" s="25" t="s">
        <v>61</v>
      </c>
      <c r="G87" s="25" t="s">
        <v>57</v>
      </c>
      <c r="H87" s="28" t="s">
        <v>275</v>
      </c>
      <c r="I87" s="38">
        <v>49072.29</v>
      </c>
      <c r="J87" s="25" t="s">
        <v>56</v>
      </c>
      <c r="K87" s="26" t="s">
        <v>83</v>
      </c>
      <c r="L87" s="26" t="s">
        <v>55</v>
      </c>
      <c r="M87" s="38">
        <v>49072.29</v>
      </c>
      <c r="N87" s="38">
        <v>49072.29</v>
      </c>
      <c r="O87" s="26" t="s">
        <v>276</v>
      </c>
      <c r="P87" s="39" t="s">
        <v>274</v>
      </c>
    </row>
    <row r="88" spans="1:16" x14ac:dyDescent="0.55000000000000004">
      <c r="A88" s="24">
        <v>87</v>
      </c>
      <c r="B88" s="24">
        <v>2567</v>
      </c>
      <c r="C88" s="25" t="s">
        <v>58</v>
      </c>
      <c r="D88" s="25" t="s">
        <v>59</v>
      </c>
      <c r="E88" s="25" t="s">
        <v>60</v>
      </c>
      <c r="F88" s="25" t="s">
        <v>61</v>
      </c>
      <c r="G88" s="25" t="s">
        <v>57</v>
      </c>
      <c r="H88" s="26" t="s">
        <v>278</v>
      </c>
      <c r="I88" s="38">
        <v>48131.81</v>
      </c>
      <c r="J88" s="25" t="s">
        <v>56</v>
      </c>
      <c r="K88" s="26" t="s">
        <v>83</v>
      </c>
      <c r="L88" s="26" t="s">
        <v>55</v>
      </c>
      <c r="M88" s="38">
        <v>48131.81</v>
      </c>
      <c r="N88" s="38">
        <v>48131.81</v>
      </c>
      <c r="O88" s="26" t="s">
        <v>201</v>
      </c>
      <c r="P88" s="39" t="s">
        <v>277</v>
      </c>
    </row>
    <row r="89" spans="1:16" ht="48" x14ac:dyDescent="0.55000000000000004">
      <c r="A89" s="24">
        <v>88</v>
      </c>
      <c r="B89" s="24">
        <v>2567</v>
      </c>
      <c r="C89" s="25" t="s">
        <v>58</v>
      </c>
      <c r="D89" s="25" t="s">
        <v>59</v>
      </c>
      <c r="E89" s="25" t="s">
        <v>60</v>
      </c>
      <c r="F89" s="25" t="s">
        <v>61</v>
      </c>
      <c r="G89" s="25" t="s">
        <v>57</v>
      </c>
      <c r="H89" s="26" t="s">
        <v>281</v>
      </c>
      <c r="I89" s="38">
        <v>45475</v>
      </c>
      <c r="J89" s="25" t="s">
        <v>56</v>
      </c>
      <c r="K89" s="26" t="s">
        <v>83</v>
      </c>
      <c r="L89" s="26" t="s">
        <v>55</v>
      </c>
      <c r="M89" s="38">
        <v>45475</v>
      </c>
      <c r="N89" s="38">
        <v>45475</v>
      </c>
      <c r="O89" s="26" t="s">
        <v>280</v>
      </c>
      <c r="P89" s="39" t="s">
        <v>279</v>
      </c>
    </row>
    <row r="90" spans="1:16" x14ac:dyDescent="0.55000000000000004">
      <c r="A90" s="24">
        <v>89</v>
      </c>
      <c r="B90" s="24">
        <v>2567</v>
      </c>
      <c r="C90" s="25" t="s">
        <v>58</v>
      </c>
      <c r="D90" s="25" t="s">
        <v>59</v>
      </c>
      <c r="E90" s="25" t="s">
        <v>60</v>
      </c>
      <c r="F90" s="25" t="s">
        <v>61</v>
      </c>
      <c r="G90" s="25" t="s">
        <v>57</v>
      </c>
      <c r="H90" s="26" t="s">
        <v>147</v>
      </c>
      <c r="I90" s="38">
        <v>45054.49</v>
      </c>
      <c r="J90" s="25" t="s">
        <v>56</v>
      </c>
      <c r="K90" s="26" t="s">
        <v>83</v>
      </c>
      <c r="L90" s="26" t="s">
        <v>55</v>
      </c>
      <c r="M90" s="38">
        <v>45054.49</v>
      </c>
      <c r="N90" s="38">
        <v>45054.49</v>
      </c>
      <c r="O90" s="26" t="s">
        <v>85</v>
      </c>
      <c r="P90" s="39" t="s">
        <v>282</v>
      </c>
    </row>
    <row r="91" spans="1:16" x14ac:dyDescent="0.55000000000000004">
      <c r="A91" s="24">
        <v>90</v>
      </c>
      <c r="B91" s="24">
        <v>2567</v>
      </c>
      <c r="C91" s="25" t="s">
        <v>58</v>
      </c>
      <c r="D91" s="25" t="s">
        <v>59</v>
      </c>
      <c r="E91" s="25" t="s">
        <v>60</v>
      </c>
      <c r="F91" s="25" t="s">
        <v>61</v>
      </c>
      <c r="G91" s="25" t="s">
        <v>57</v>
      </c>
      <c r="H91" s="26" t="s">
        <v>147</v>
      </c>
      <c r="I91" s="38">
        <v>44914.32</v>
      </c>
      <c r="J91" s="25" t="s">
        <v>56</v>
      </c>
      <c r="K91" s="26" t="s">
        <v>83</v>
      </c>
      <c r="L91" s="26" t="s">
        <v>55</v>
      </c>
      <c r="M91" s="38">
        <v>44914.32</v>
      </c>
      <c r="N91" s="38">
        <v>44914.32</v>
      </c>
      <c r="O91" s="26" t="s">
        <v>201</v>
      </c>
      <c r="P91" s="39" t="s">
        <v>283</v>
      </c>
    </row>
    <row r="92" spans="1:16" x14ac:dyDescent="0.55000000000000004">
      <c r="A92" s="24">
        <v>91</v>
      </c>
      <c r="B92" s="24">
        <v>2567</v>
      </c>
      <c r="C92" s="25" t="s">
        <v>58</v>
      </c>
      <c r="D92" s="25" t="s">
        <v>59</v>
      </c>
      <c r="E92" s="25" t="s">
        <v>60</v>
      </c>
      <c r="F92" s="25" t="s">
        <v>61</v>
      </c>
      <c r="G92" s="25" t="s">
        <v>57</v>
      </c>
      <c r="H92" s="26" t="s">
        <v>147</v>
      </c>
      <c r="I92" s="38">
        <v>43971.65</v>
      </c>
      <c r="J92" s="25" t="s">
        <v>56</v>
      </c>
      <c r="K92" s="26" t="s">
        <v>83</v>
      </c>
      <c r="L92" s="26" t="s">
        <v>55</v>
      </c>
      <c r="M92" s="38">
        <v>43971.65</v>
      </c>
      <c r="N92" s="38">
        <v>43971.65</v>
      </c>
      <c r="O92" s="26" t="s">
        <v>201</v>
      </c>
      <c r="P92" s="39" t="s">
        <v>284</v>
      </c>
    </row>
    <row r="93" spans="1:16" x14ac:dyDescent="0.55000000000000004">
      <c r="A93" s="24">
        <v>92</v>
      </c>
      <c r="B93" s="24">
        <v>2567</v>
      </c>
      <c r="C93" s="25" t="s">
        <v>58</v>
      </c>
      <c r="D93" s="25" t="s">
        <v>59</v>
      </c>
      <c r="E93" s="25" t="s">
        <v>60</v>
      </c>
      <c r="F93" s="25" t="s">
        <v>61</v>
      </c>
      <c r="G93" s="25" t="s">
        <v>57</v>
      </c>
      <c r="H93" s="26" t="s">
        <v>147</v>
      </c>
      <c r="I93" s="38">
        <v>43112.44</v>
      </c>
      <c r="J93" s="25" t="s">
        <v>56</v>
      </c>
      <c r="K93" s="26" t="s">
        <v>83</v>
      </c>
      <c r="L93" s="26" t="s">
        <v>55</v>
      </c>
      <c r="M93" s="38">
        <v>43112.44</v>
      </c>
      <c r="N93" s="38">
        <v>43112.44</v>
      </c>
      <c r="O93" s="26" t="s">
        <v>201</v>
      </c>
      <c r="P93" s="39" t="s">
        <v>285</v>
      </c>
    </row>
    <row r="94" spans="1:16" ht="72" x14ac:dyDescent="0.55000000000000004">
      <c r="A94" s="24">
        <v>93</v>
      </c>
      <c r="B94" s="24">
        <v>2567</v>
      </c>
      <c r="C94" s="25" t="s">
        <v>58</v>
      </c>
      <c r="D94" s="25" t="s">
        <v>59</v>
      </c>
      <c r="E94" s="25" t="s">
        <v>60</v>
      </c>
      <c r="F94" s="25" t="s">
        <v>61</v>
      </c>
      <c r="G94" s="25" t="s">
        <v>57</v>
      </c>
      <c r="H94" s="26" t="s">
        <v>287</v>
      </c>
      <c r="I94" s="38">
        <v>40800</v>
      </c>
      <c r="J94" s="25" t="s">
        <v>56</v>
      </c>
      <c r="K94" s="26" t="s">
        <v>83</v>
      </c>
      <c r="L94" s="26" t="s">
        <v>55</v>
      </c>
      <c r="M94" s="38">
        <v>40800</v>
      </c>
      <c r="N94" s="38">
        <v>40800</v>
      </c>
      <c r="O94" s="26" t="s">
        <v>222</v>
      </c>
      <c r="P94" s="39" t="s">
        <v>286</v>
      </c>
    </row>
    <row r="95" spans="1:16" ht="48" x14ac:dyDescent="0.55000000000000004">
      <c r="A95" s="24">
        <v>94</v>
      </c>
      <c r="B95" s="24">
        <v>2567</v>
      </c>
      <c r="C95" s="25" t="s">
        <v>58</v>
      </c>
      <c r="D95" s="25" t="s">
        <v>59</v>
      </c>
      <c r="E95" s="25" t="s">
        <v>60</v>
      </c>
      <c r="F95" s="25" t="s">
        <v>61</v>
      </c>
      <c r="G95" s="25" t="s">
        <v>57</v>
      </c>
      <c r="H95" s="26" t="s">
        <v>289</v>
      </c>
      <c r="I95" s="38">
        <v>40177.9</v>
      </c>
      <c r="J95" s="25" t="s">
        <v>56</v>
      </c>
      <c r="K95" s="37" t="s">
        <v>83</v>
      </c>
      <c r="L95" s="26" t="s">
        <v>55</v>
      </c>
      <c r="M95" s="38">
        <v>40177.9</v>
      </c>
      <c r="N95" s="38">
        <v>40177.9</v>
      </c>
      <c r="O95" s="26" t="s">
        <v>222</v>
      </c>
      <c r="P95" s="39" t="s">
        <v>288</v>
      </c>
    </row>
    <row r="96" spans="1:16" ht="48" x14ac:dyDescent="0.55000000000000004">
      <c r="A96" s="24">
        <v>95</v>
      </c>
      <c r="B96" s="24">
        <v>2567</v>
      </c>
      <c r="C96" s="25" t="s">
        <v>58</v>
      </c>
      <c r="D96" s="25" t="s">
        <v>59</v>
      </c>
      <c r="E96" s="25" t="s">
        <v>60</v>
      </c>
      <c r="F96" s="25" t="s">
        <v>61</v>
      </c>
      <c r="G96" s="25" t="s">
        <v>57</v>
      </c>
      <c r="H96" s="26" t="s">
        <v>293</v>
      </c>
      <c r="I96" s="38">
        <v>40146.400000000001</v>
      </c>
      <c r="J96" s="25" t="s">
        <v>56</v>
      </c>
      <c r="K96" s="26" t="s">
        <v>83</v>
      </c>
      <c r="L96" s="26" t="s">
        <v>55</v>
      </c>
      <c r="M96" s="38">
        <v>40146.400000000001</v>
      </c>
      <c r="N96" s="38">
        <v>40146.400000000001</v>
      </c>
      <c r="O96" s="26" t="s">
        <v>222</v>
      </c>
      <c r="P96" s="39" t="s">
        <v>290</v>
      </c>
    </row>
    <row r="97" spans="1:16" ht="48" x14ac:dyDescent="0.55000000000000004">
      <c r="A97" s="24">
        <v>96</v>
      </c>
      <c r="B97" s="24">
        <v>2567</v>
      </c>
      <c r="C97" s="25" t="s">
        <v>58</v>
      </c>
      <c r="D97" s="25" t="s">
        <v>59</v>
      </c>
      <c r="E97" s="25" t="s">
        <v>60</v>
      </c>
      <c r="F97" s="25" t="s">
        <v>61</v>
      </c>
      <c r="G97" s="25" t="s">
        <v>57</v>
      </c>
      <c r="H97" s="26" t="s">
        <v>292</v>
      </c>
      <c r="I97" s="38">
        <v>40000</v>
      </c>
      <c r="J97" s="25" t="s">
        <v>56</v>
      </c>
      <c r="K97" s="26" t="s">
        <v>83</v>
      </c>
      <c r="L97" s="26" t="s">
        <v>55</v>
      </c>
      <c r="M97" s="38">
        <v>40000</v>
      </c>
      <c r="N97" s="38">
        <v>40000</v>
      </c>
      <c r="O97" s="26" t="s">
        <v>294</v>
      </c>
      <c r="P97" s="39" t="s">
        <v>291</v>
      </c>
    </row>
    <row r="98" spans="1:16" x14ac:dyDescent="0.55000000000000004">
      <c r="A98" s="24">
        <v>97</v>
      </c>
      <c r="B98" s="24">
        <v>2567</v>
      </c>
      <c r="C98" s="25" t="s">
        <v>58</v>
      </c>
      <c r="D98" s="25" t="s">
        <v>59</v>
      </c>
      <c r="E98" s="25" t="s">
        <v>60</v>
      </c>
      <c r="F98" s="25" t="s">
        <v>61</v>
      </c>
      <c r="G98" s="25" t="s">
        <v>57</v>
      </c>
      <c r="H98" s="26" t="s">
        <v>147</v>
      </c>
      <c r="I98" s="38">
        <v>38927.67</v>
      </c>
      <c r="J98" s="25" t="s">
        <v>56</v>
      </c>
      <c r="K98" s="26" t="s">
        <v>83</v>
      </c>
      <c r="L98" s="26" t="s">
        <v>55</v>
      </c>
      <c r="M98" s="38">
        <v>38927.67</v>
      </c>
      <c r="N98" s="38">
        <v>38927.67</v>
      </c>
      <c r="O98" s="26" t="s">
        <v>201</v>
      </c>
      <c r="P98" s="39" t="s">
        <v>295</v>
      </c>
    </row>
    <row r="99" spans="1:16" ht="48" x14ac:dyDescent="0.55000000000000004">
      <c r="A99" s="24">
        <v>98</v>
      </c>
      <c r="B99" s="24">
        <v>2567</v>
      </c>
      <c r="C99" s="25" t="s">
        <v>58</v>
      </c>
      <c r="D99" s="25" t="s">
        <v>59</v>
      </c>
      <c r="E99" s="25" t="s">
        <v>60</v>
      </c>
      <c r="F99" s="25" t="s">
        <v>61</v>
      </c>
      <c r="G99" s="25" t="s">
        <v>57</v>
      </c>
      <c r="H99" s="26" t="s">
        <v>298</v>
      </c>
      <c r="I99" s="38">
        <v>38520</v>
      </c>
      <c r="J99" s="25" t="s">
        <v>56</v>
      </c>
      <c r="K99" s="26" t="s">
        <v>83</v>
      </c>
      <c r="L99" s="26" t="s">
        <v>55</v>
      </c>
      <c r="M99" s="38">
        <v>38520</v>
      </c>
      <c r="N99" s="38">
        <v>38520</v>
      </c>
      <c r="O99" s="26" t="s">
        <v>297</v>
      </c>
      <c r="P99" s="39" t="s">
        <v>296</v>
      </c>
    </row>
    <row r="100" spans="1:16" ht="48" x14ac:dyDescent="0.55000000000000004">
      <c r="A100" s="24">
        <v>99</v>
      </c>
      <c r="B100" s="24">
        <v>2567</v>
      </c>
      <c r="C100" s="25" t="s">
        <v>58</v>
      </c>
      <c r="D100" s="25" t="s">
        <v>59</v>
      </c>
      <c r="E100" s="25" t="s">
        <v>60</v>
      </c>
      <c r="F100" s="25" t="s">
        <v>61</v>
      </c>
      <c r="G100" s="25" t="s">
        <v>57</v>
      </c>
      <c r="H100" s="26" t="s">
        <v>300</v>
      </c>
      <c r="I100" s="38">
        <v>38413</v>
      </c>
      <c r="J100" s="25" t="s">
        <v>56</v>
      </c>
      <c r="K100" s="26" t="s">
        <v>83</v>
      </c>
      <c r="L100" s="26" t="s">
        <v>55</v>
      </c>
      <c r="M100" s="38">
        <v>38413</v>
      </c>
      <c r="N100" s="38">
        <v>38413</v>
      </c>
      <c r="O100" s="26" t="s">
        <v>222</v>
      </c>
      <c r="P100" s="39" t="s">
        <v>299</v>
      </c>
    </row>
    <row r="101" spans="1:16" x14ac:dyDescent="0.55000000000000004">
      <c r="A101" s="24">
        <v>100</v>
      </c>
      <c r="B101" s="24">
        <v>2567</v>
      </c>
      <c r="C101" s="25" t="s">
        <v>58</v>
      </c>
      <c r="D101" s="25" t="s">
        <v>59</v>
      </c>
      <c r="E101" s="25" t="s">
        <v>60</v>
      </c>
      <c r="F101" s="25" t="s">
        <v>61</v>
      </c>
      <c r="G101" s="25" t="s">
        <v>57</v>
      </c>
      <c r="H101" s="26" t="s">
        <v>302</v>
      </c>
      <c r="I101" s="38">
        <v>37904.75</v>
      </c>
      <c r="J101" s="25" t="s">
        <v>56</v>
      </c>
      <c r="K101" s="26" t="s">
        <v>83</v>
      </c>
      <c r="L101" s="26" t="s">
        <v>55</v>
      </c>
      <c r="M101" s="38">
        <v>37904.75</v>
      </c>
      <c r="N101" s="38">
        <v>37904.75</v>
      </c>
      <c r="O101" s="26" t="s">
        <v>246</v>
      </c>
      <c r="P101" s="39" t="s">
        <v>301</v>
      </c>
    </row>
    <row r="105" spans="1:16" x14ac:dyDescent="0.55000000000000004">
      <c r="B105" s="2" t="s">
        <v>303</v>
      </c>
    </row>
    <row r="106" spans="1:16" x14ac:dyDescent="0.55000000000000004">
      <c r="B106" s="2" t="s">
        <v>304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15748031496062992" right="0.15748031496062992" top="0.43307086614173229" bottom="0.23622047244094491" header="0.31496062992125984" footer="0.15748031496062992"/>
  <pageSetup paperSize="9" scale="39" orientation="landscape" r:id="rId1"/>
  <ignoredErrors>
    <ignoredError sqref="P6:P11 P13:P14 P15:P16 P17:P21 P93:P95 P65 P22:P64 P66:P92 P96:P101 P2:P5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MOL</cp:lastModifiedBy>
  <cp:lastPrinted>2025-04-20T14:48:39Z</cp:lastPrinted>
  <dcterms:created xsi:type="dcterms:W3CDTF">2024-09-18T07:07:46Z</dcterms:created>
  <dcterms:modified xsi:type="dcterms:W3CDTF">2025-04-25T03:48:50Z</dcterms:modified>
</cp:coreProperties>
</file>